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8.xml" ContentType="application/vnd.openxmlformats-officedocument.drawingml.chartshapes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9.xml" ContentType="application/vnd.openxmlformats-officedocument.drawingml.chartshapes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0.xml" ContentType="application/vnd.openxmlformats-officedocument.drawingml.chartshapes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1.xml" ContentType="application/vnd.openxmlformats-officedocument.drawingml.chartshapes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4.xml" ContentType="application/vnd.openxmlformats-officedocument.drawingml.chartshapes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5.xml" ContentType="application/vnd.openxmlformats-officedocument.drawingml.chartshapes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6.xml" ContentType="application/vnd.openxmlformats-officedocument.drawingml.chartshapes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7.xml" ContentType="application/vnd.openxmlformats-officedocument.drawingml.chartshapes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8.xml" ContentType="application/vnd.openxmlformats-officedocument.drawingml.chartshapes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9.xml" ContentType="application/vnd.openxmlformats-officedocument.drawingml.chartshapes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20.xml" ContentType="application/vnd.openxmlformats-officedocument.drawingml.chartshapes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21.xml" ContentType="application/vnd.openxmlformats-officedocument.drawingml.chartshapes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theme/themeOverride1.xml" ContentType="application/vnd.openxmlformats-officedocument.themeOverride+xml"/>
  <Override PartName="/xl/drawings/drawing22.xml" ContentType="application/vnd.openxmlformats-officedocument.drawingml.chartshapes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theme/themeOverride2.xml" ContentType="application/vnd.openxmlformats-officedocument.themeOverride+xml"/>
  <Override PartName="/xl/drawings/drawing23.xml" ContentType="application/vnd.openxmlformats-officedocument.drawingml.chartshapes+xml"/>
  <Override PartName="/xl/drawings/drawing24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25.xml" ContentType="application/vnd.openxmlformats-officedocument.drawingml.chartshapes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26.xml" ContentType="application/vnd.openxmlformats-officedocument.drawingml.chartshapes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27.xml" ContentType="application/vnd.openxmlformats-officedocument.drawingml.chartshapes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28.xml" ContentType="application/vnd.openxmlformats-officedocument.drawingml.chartshapes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29.xml" ContentType="application/vnd.openxmlformats-officedocument.drawingml.chartshapes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30.xml" ContentType="application/vnd.openxmlformats-officedocument.drawingml.chartshapes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drawings/drawing31.xml" ContentType="application/vnd.openxmlformats-officedocument.drawingml.chartshapes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32.xml" ContentType="application/vnd.openxmlformats-officedocument.drawingml.chartshapes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theme/themeOverride3.xml" ContentType="application/vnd.openxmlformats-officedocument.themeOverride+xml"/>
  <Override PartName="/xl/drawings/drawing33.xml" ContentType="application/vnd.openxmlformats-officedocument.drawingml.chartshapes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theme/themeOverride4.xml" ContentType="application/vnd.openxmlformats-officedocument.themeOverride+xml"/>
  <Override PartName="/xl/drawings/drawing34.xml" ContentType="application/vnd.openxmlformats-officedocument.drawingml.chartshapes+xml"/>
  <Override PartName="/xl/drawings/drawing35.xml" ContentType="application/vnd.openxmlformats-officedocument.drawing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drawings/drawing36.xml" ContentType="application/vnd.openxmlformats-officedocument.drawingml.chartshapes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drawings/drawing37.xml" ContentType="application/vnd.openxmlformats-officedocument.drawingml.chartshapes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drawings/drawing38.xml" ContentType="application/vnd.openxmlformats-officedocument.drawingml.chartshapes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drawings/drawing39.xml" ContentType="application/vnd.openxmlformats-officedocument.drawingml.chartshapes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drawings/drawing40.xml" ContentType="application/vnd.openxmlformats-officedocument.drawingml.chartshapes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drawings/drawing41.xml" ContentType="application/vnd.openxmlformats-officedocument.drawingml.chartshapes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drawings/drawing42.xml" ContentType="application/vnd.openxmlformats-officedocument.drawingml.chartshapes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theme/themeOverride5.xml" ContentType="application/vnd.openxmlformats-officedocument.themeOverride+xml"/>
  <Override PartName="/xl/drawings/drawing43.xml" ContentType="application/vnd.openxmlformats-officedocument.drawingml.chartshapes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theme/themeOverride6.xml" ContentType="application/vnd.openxmlformats-officedocument.themeOverride+xml"/>
  <Override PartName="/xl/drawings/drawing44.xml" ContentType="application/vnd.openxmlformats-officedocument.drawingml.chartshapes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theme/themeOverride7.xml" ContentType="application/vnd.openxmlformats-officedocument.themeOverride+xml"/>
  <Override PartName="/xl/drawings/drawing45.xml" ContentType="application/vnd.openxmlformats-officedocument.drawingml.chartshapes+xml"/>
  <Override PartName="/xl/drawings/drawing46.xml" ContentType="application/vnd.openxmlformats-officedocument.drawing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drawings/drawing47.xml" ContentType="application/vnd.openxmlformats-officedocument.drawingml.chartshapes+xml"/>
  <Override PartName="/xl/charts/chart42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drawings/drawing48.xml" ContentType="application/vnd.openxmlformats-officedocument.drawingml.chartshapes+xml"/>
  <Override PartName="/xl/charts/chart43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drawings/drawing49.xml" ContentType="application/vnd.openxmlformats-officedocument.drawingml.chartshapes+xml"/>
  <Override PartName="/xl/charts/chart44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drawings/drawing50.xml" ContentType="application/vnd.openxmlformats-officedocument.drawingml.chartshapes+xml"/>
  <Override PartName="/xl/charts/chart45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drawings/drawing51.xml" ContentType="application/vnd.openxmlformats-officedocument.drawingml.chartshapes+xml"/>
  <Override PartName="/xl/charts/chart46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drawings/drawing52.xml" ContentType="application/vnd.openxmlformats-officedocument.drawingml.chartshapes+xml"/>
  <Override PartName="/xl/charts/chart47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theme/themeOverride8.xml" ContentType="application/vnd.openxmlformats-officedocument.themeOverride+xml"/>
  <Override PartName="/xl/drawings/drawing53.xml" ContentType="application/vnd.openxmlformats-officedocument.drawingml.chartshapes+xml"/>
  <Override PartName="/xl/charts/chart48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theme/themeOverride9.xml" ContentType="application/vnd.openxmlformats-officedocument.themeOverride+xml"/>
  <Override PartName="/xl/drawings/drawing54.xml" ContentType="application/vnd.openxmlformats-officedocument.drawingml.chartshapes+xml"/>
  <Override PartName="/xl/charts/chart49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theme/themeOverride10.xml" ContentType="application/vnd.openxmlformats-officedocument.themeOverride+xml"/>
  <Override PartName="/xl/drawings/drawing55.xml" ContentType="application/vnd.openxmlformats-officedocument.drawingml.chartshapes+xml"/>
  <Override PartName="/xl/charts/chart50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theme/themeOverride11.xml" ContentType="application/vnd.openxmlformats-officedocument.themeOverride+xml"/>
  <Override PartName="/xl/drawings/drawing56.xml" ContentType="application/vnd.openxmlformats-officedocument.drawingml.chartshapes+xml"/>
  <Override PartName="/xl/drawings/drawing57.xml" ContentType="application/vnd.openxmlformats-officedocument.drawing+xml"/>
  <Override PartName="/xl/charts/chart51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drawings/drawing58.xml" ContentType="application/vnd.openxmlformats-officedocument.drawingml.chartshapes+xml"/>
  <Override PartName="/xl/charts/chart52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drawings/drawing59.xml" ContentType="application/vnd.openxmlformats-officedocument.drawingml.chartshapes+xml"/>
  <Override PartName="/xl/charts/chart53.xml" ContentType="application/vnd.openxmlformats-officedocument.drawingml.chart+xml"/>
  <Override PartName="/xl/charts/style53.xml" ContentType="application/vnd.ms-office.chartstyle+xml"/>
  <Override PartName="/xl/charts/colors53.xml" ContentType="application/vnd.ms-office.chartcolorstyle+xml"/>
  <Override PartName="/xl/drawings/drawing60.xml" ContentType="application/vnd.openxmlformats-officedocument.drawingml.chartshapes+xml"/>
  <Override PartName="/xl/charts/chart54.xml" ContentType="application/vnd.openxmlformats-officedocument.drawingml.chart+xml"/>
  <Override PartName="/xl/charts/style54.xml" ContentType="application/vnd.ms-office.chartstyle+xml"/>
  <Override PartName="/xl/charts/colors54.xml" ContentType="application/vnd.ms-office.chartcolorstyle+xml"/>
  <Override PartName="/xl/drawings/drawing61.xml" ContentType="application/vnd.openxmlformats-officedocument.drawingml.chartshapes+xml"/>
  <Override PartName="/xl/charts/chart55.xml" ContentType="application/vnd.openxmlformats-officedocument.drawingml.chart+xml"/>
  <Override PartName="/xl/charts/style55.xml" ContentType="application/vnd.ms-office.chartstyle+xml"/>
  <Override PartName="/xl/charts/colors55.xml" ContentType="application/vnd.ms-office.chartcolorstyle+xml"/>
  <Override PartName="/xl/drawings/drawing62.xml" ContentType="application/vnd.openxmlformats-officedocument.drawingml.chartshapes+xml"/>
  <Override PartName="/xl/charts/chart56.xml" ContentType="application/vnd.openxmlformats-officedocument.drawingml.chart+xml"/>
  <Override PartName="/xl/charts/style56.xml" ContentType="application/vnd.ms-office.chartstyle+xml"/>
  <Override PartName="/xl/charts/colors56.xml" ContentType="application/vnd.ms-office.chartcolorstyle+xml"/>
  <Override PartName="/xl/drawings/drawing63.xml" ContentType="application/vnd.openxmlformats-officedocument.drawingml.chartshapes+xml"/>
  <Override PartName="/xl/charts/chart57.xml" ContentType="application/vnd.openxmlformats-officedocument.drawingml.chart+xml"/>
  <Override PartName="/xl/charts/style57.xml" ContentType="application/vnd.ms-office.chartstyle+xml"/>
  <Override PartName="/xl/charts/colors57.xml" ContentType="application/vnd.ms-office.chartcolorstyle+xml"/>
  <Override PartName="/xl/theme/themeOverride12.xml" ContentType="application/vnd.openxmlformats-officedocument.themeOverride+xml"/>
  <Override PartName="/xl/drawings/drawing64.xml" ContentType="application/vnd.openxmlformats-officedocument.drawingml.chartshapes+xml"/>
  <Override PartName="/xl/charts/chart58.xml" ContentType="application/vnd.openxmlformats-officedocument.drawingml.chart+xml"/>
  <Override PartName="/xl/charts/style58.xml" ContentType="application/vnd.ms-office.chartstyle+xml"/>
  <Override PartName="/xl/charts/colors58.xml" ContentType="application/vnd.ms-office.chartcolorstyle+xml"/>
  <Override PartName="/xl/theme/themeOverride13.xml" ContentType="application/vnd.openxmlformats-officedocument.themeOverride+xml"/>
  <Override PartName="/xl/drawings/drawing65.xml" ContentType="application/vnd.openxmlformats-officedocument.drawingml.chartshapes+xml"/>
  <Override PartName="/xl/charts/chart59.xml" ContentType="application/vnd.openxmlformats-officedocument.drawingml.chart+xml"/>
  <Override PartName="/xl/charts/style59.xml" ContentType="application/vnd.ms-office.chartstyle+xml"/>
  <Override PartName="/xl/charts/colors59.xml" ContentType="application/vnd.ms-office.chartcolorstyle+xml"/>
  <Override PartName="/xl/theme/themeOverride14.xml" ContentType="application/vnd.openxmlformats-officedocument.themeOverride+xml"/>
  <Override PartName="/xl/drawings/drawing66.xml" ContentType="application/vnd.openxmlformats-officedocument.drawingml.chartshapes+xml"/>
  <Override PartName="/xl/charts/chart60.xml" ContentType="application/vnd.openxmlformats-officedocument.drawingml.chart+xml"/>
  <Override PartName="/xl/charts/style60.xml" ContentType="application/vnd.ms-office.chartstyle+xml"/>
  <Override PartName="/xl/charts/colors60.xml" ContentType="application/vnd.ms-office.chartcolorstyle+xml"/>
  <Override PartName="/xl/theme/themeOverride15.xml" ContentType="application/vnd.openxmlformats-officedocument.themeOverride+xml"/>
  <Override PartName="/xl/drawings/drawing67.xml" ContentType="application/vnd.openxmlformats-officedocument.drawingml.chartshapes+xml"/>
  <Override PartName="/xl/drawings/drawing68.xml" ContentType="application/vnd.openxmlformats-officedocument.drawing+xml"/>
  <Override PartName="/xl/charts/chart61.xml" ContentType="application/vnd.openxmlformats-officedocument.drawingml.chart+xml"/>
  <Override PartName="/xl/charts/style61.xml" ContentType="application/vnd.ms-office.chartstyle+xml"/>
  <Override PartName="/xl/charts/colors61.xml" ContentType="application/vnd.ms-office.chartcolorstyle+xml"/>
  <Override PartName="/xl/drawings/drawing69.xml" ContentType="application/vnd.openxmlformats-officedocument.drawingml.chartshapes+xml"/>
  <Override PartName="/xl/charts/chart62.xml" ContentType="application/vnd.openxmlformats-officedocument.drawingml.chart+xml"/>
  <Override PartName="/xl/charts/style62.xml" ContentType="application/vnd.ms-office.chartstyle+xml"/>
  <Override PartName="/xl/charts/colors62.xml" ContentType="application/vnd.ms-office.chartcolorstyle+xml"/>
  <Override PartName="/xl/drawings/drawing70.xml" ContentType="application/vnd.openxmlformats-officedocument.drawingml.chartshapes+xml"/>
  <Override PartName="/xl/charts/chart63.xml" ContentType="application/vnd.openxmlformats-officedocument.drawingml.chart+xml"/>
  <Override PartName="/xl/charts/style63.xml" ContentType="application/vnd.ms-office.chartstyle+xml"/>
  <Override PartName="/xl/charts/colors63.xml" ContentType="application/vnd.ms-office.chartcolorstyle+xml"/>
  <Override PartName="/xl/drawings/drawing71.xml" ContentType="application/vnd.openxmlformats-officedocument.drawingml.chartshapes+xml"/>
  <Override PartName="/xl/charts/chart64.xml" ContentType="application/vnd.openxmlformats-officedocument.drawingml.chart+xml"/>
  <Override PartName="/xl/charts/style64.xml" ContentType="application/vnd.ms-office.chartstyle+xml"/>
  <Override PartName="/xl/charts/colors64.xml" ContentType="application/vnd.ms-office.chartcolorstyle+xml"/>
  <Override PartName="/xl/drawings/drawing72.xml" ContentType="application/vnd.openxmlformats-officedocument.drawingml.chartshapes+xml"/>
  <Override PartName="/xl/charts/chart65.xml" ContentType="application/vnd.openxmlformats-officedocument.drawingml.chart+xml"/>
  <Override PartName="/xl/charts/style65.xml" ContentType="application/vnd.ms-office.chartstyle+xml"/>
  <Override PartName="/xl/charts/colors65.xml" ContentType="application/vnd.ms-office.chartcolorstyle+xml"/>
  <Override PartName="/xl/drawings/drawing73.xml" ContentType="application/vnd.openxmlformats-officedocument.drawingml.chartshapes+xml"/>
  <Override PartName="/xl/charts/chart66.xml" ContentType="application/vnd.openxmlformats-officedocument.drawingml.chart+xml"/>
  <Override PartName="/xl/charts/style66.xml" ContentType="application/vnd.ms-office.chartstyle+xml"/>
  <Override PartName="/xl/charts/colors66.xml" ContentType="application/vnd.ms-office.chartcolorstyle+xml"/>
  <Override PartName="/xl/drawings/drawing74.xml" ContentType="application/vnd.openxmlformats-officedocument.drawingml.chartshapes+xml"/>
  <Override PartName="/xl/charts/chart67.xml" ContentType="application/vnd.openxmlformats-officedocument.drawingml.chart+xml"/>
  <Override PartName="/xl/charts/style67.xml" ContentType="application/vnd.ms-office.chartstyle+xml"/>
  <Override PartName="/xl/charts/colors67.xml" ContentType="application/vnd.ms-office.chartcolorstyle+xml"/>
  <Override PartName="/xl/theme/themeOverride16.xml" ContentType="application/vnd.openxmlformats-officedocument.themeOverride+xml"/>
  <Override PartName="/xl/drawings/drawing75.xml" ContentType="application/vnd.openxmlformats-officedocument.drawingml.chartshapes+xml"/>
  <Override PartName="/xl/charts/chart68.xml" ContentType="application/vnd.openxmlformats-officedocument.drawingml.chart+xml"/>
  <Override PartName="/xl/charts/style68.xml" ContentType="application/vnd.ms-office.chartstyle+xml"/>
  <Override PartName="/xl/charts/colors68.xml" ContentType="application/vnd.ms-office.chartcolorstyle+xml"/>
  <Override PartName="/xl/theme/themeOverride17.xml" ContentType="application/vnd.openxmlformats-officedocument.themeOverride+xml"/>
  <Override PartName="/xl/drawings/drawing76.xml" ContentType="application/vnd.openxmlformats-officedocument.drawingml.chartshapes+xml"/>
  <Override PartName="/xl/charts/chart69.xml" ContentType="application/vnd.openxmlformats-officedocument.drawingml.chart+xml"/>
  <Override PartName="/xl/charts/style69.xml" ContentType="application/vnd.ms-office.chartstyle+xml"/>
  <Override PartName="/xl/charts/colors69.xml" ContentType="application/vnd.ms-office.chartcolorstyle+xml"/>
  <Override PartName="/xl/theme/themeOverride18.xml" ContentType="application/vnd.openxmlformats-officedocument.themeOverride+xml"/>
  <Override PartName="/xl/drawings/drawing77.xml" ContentType="application/vnd.openxmlformats-officedocument.drawingml.chartshapes+xml"/>
  <Override PartName="/xl/charts/chart70.xml" ContentType="application/vnd.openxmlformats-officedocument.drawingml.chart+xml"/>
  <Override PartName="/xl/charts/style70.xml" ContentType="application/vnd.ms-office.chartstyle+xml"/>
  <Override PartName="/xl/charts/colors70.xml" ContentType="application/vnd.ms-office.chartcolorstyle+xml"/>
  <Override PartName="/xl/theme/themeOverride19.xml" ContentType="application/vnd.openxmlformats-officedocument.themeOverride+xml"/>
  <Override PartName="/xl/drawings/drawing78.xml" ContentType="application/vnd.openxmlformats-officedocument.drawingml.chartshapes+xml"/>
  <Override PartName="/xl/drawings/drawing79.xml" ContentType="application/vnd.openxmlformats-officedocument.drawing+xml"/>
  <Override PartName="/xl/charts/chart71.xml" ContentType="application/vnd.openxmlformats-officedocument.drawingml.chart+xml"/>
  <Override PartName="/xl/charts/style71.xml" ContentType="application/vnd.ms-office.chartstyle+xml"/>
  <Override PartName="/xl/charts/colors71.xml" ContentType="application/vnd.ms-office.chartcolorstyle+xml"/>
  <Override PartName="/xl/drawings/drawing80.xml" ContentType="application/vnd.openxmlformats-officedocument.drawingml.chartshapes+xml"/>
  <Override PartName="/xl/charts/chart72.xml" ContentType="application/vnd.openxmlformats-officedocument.drawingml.chart+xml"/>
  <Override PartName="/xl/charts/style72.xml" ContentType="application/vnd.ms-office.chartstyle+xml"/>
  <Override PartName="/xl/charts/colors72.xml" ContentType="application/vnd.ms-office.chartcolorstyle+xml"/>
  <Override PartName="/xl/drawings/drawing81.xml" ContentType="application/vnd.openxmlformats-officedocument.drawingml.chartshapes+xml"/>
  <Override PartName="/xl/charts/chart73.xml" ContentType="application/vnd.openxmlformats-officedocument.drawingml.chart+xml"/>
  <Override PartName="/xl/charts/style73.xml" ContentType="application/vnd.ms-office.chartstyle+xml"/>
  <Override PartName="/xl/charts/colors73.xml" ContentType="application/vnd.ms-office.chartcolorstyle+xml"/>
  <Override PartName="/xl/drawings/drawing82.xml" ContentType="application/vnd.openxmlformats-officedocument.drawingml.chartshapes+xml"/>
  <Override PartName="/xl/charts/chart74.xml" ContentType="application/vnd.openxmlformats-officedocument.drawingml.chart+xml"/>
  <Override PartName="/xl/charts/style74.xml" ContentType="application/vnd.ms-office.chartstyle+xml"/>
  <Override PartName="/xl/charts/colors74.xml" ContentType="application/vnd.ms-office.chartcolorstyle+xml"/>
  <Override PartName="/xl/drawings/drawing83.xml" ContentType="application/vnd.openxmlformats-officedocument.drawingml.chartshapes+xml"/>
  <Override PartName="/xl/charts/chart75.xml" ContentType="application/vnd.openxmlformats-officedocument.drawingml.chart+xml"/>
  <Override PartName="/xl/charts/style75.xml" ContentType="application/vnd.ms-office.chartstyle+xml"/>
  <Override PartName="/xl/charts/colors75.xml" ContentType="application/vnd.ms-office.chartcolorstyle+xml"/>
  <Override PartName="/xl/drawings/drawing84.xml" ContentType="application/vnd.openxmlformats-officedocument.drawingml.chartshapes+xml"/>
  <Override PartName="/xl/charts/chart76.xml" ContentType="application/vnd.openxmlformats-officedocument.drawingml.chart+xml"/>
  <Override PartName="/xl/charts/style76.xml" ContentType="application/vnd.ms-office.chartstyle+xml"/>
  <Override PartName="/xl/charts/colors76.xml" ContentType="application/vnd.ms-office.chartcolorstyle+xml"/>
  <Override PartName="/xl/drawings/drawing85.xml" ContentType="application/vnd.openxmlformats-officedocument.drawingml.chartshapes+xml"/>
  <Override PartName="/xl/charts/chart77.xml" ContentType="application/vnd.openxmlformats-officedocument.drawingml.chart+xml"/>
  <Override PartName="/xl/charts/style77.xml" ContentType="application/vnd.ms-office.chartstyle+xml"/>
  <Override PartName="/xl/charts/colors77.xml" ContentType="application/vnd.ms-office.chartcolorstyle+xml"/>
  <Override PartName="/xl/theme/themeOverride20.xml" ContentType="application/vnd.openxmlformats-officedocument.themeOverride+xml"/>
  <Override PartName="/xl/drawings/drawing86.xml" ContentType="application/vnd.openxmlformats-officedocument.drawingml.chartshapes+xml"/>
  <Override PartName="/xl/charts/chart78.xml" ContentType="application/vnd.openxmlformats-officedocument.drawingml.chart+xml"/>
  <Override PartName="/xl/charts/style78.xml" ContentType="application/vnd.ms-office.chartstyle+xml"/>
  <Override PartName="/xl/charts/colors78.xml" ContentType="application/vnd.ms-office.chartcolorstyle+xml"/>
  <Override PartName="/xl/theme/themeOverride21.xml" ContentType="application/vnd.openxmlformats-officedocument.themeOverride+xml"/>
  <Override PartName="/xl/drawings/drawing87.xml" ContentType="application/vnd.openxmlformats-officedocument.drawingml.chartshapes+xml"/>
  <Override PartName="/xl/charts/chart79.xml" ContentType="application/vnd.openxmlformats-officedocument.drawingml.chart+xml"/>
  <Override PartName="/xl/charts/style79.xml" ContentType="application/vnd.ms-office.chartstyle+xml"/>
  <Override PartName="/xl/charts/colors79.xml" ContentType="application/vnd.ms-office.chartcolorstyle+xml"/>
  <Override PartName="/xl/theme/themeOverride22.xml" ContentType="application/vnd.openxmlformats-officedocument.themeOverride+xml"/>
  <Override PartName="/xl/drawings/drawing88.xml" ContentType="application/vnd.openxmlformats-officedocument.drawingml.chartshapes+xml"/>
  <Override PartName="/xl/charts/chart80.xml" ContentType="application/vnd.openxmlformats-officedocument.drawingml.chart+xml"/>
  <Override PartName="/xl/charts/style80.xml" ContentType="application/vnd.ms-office.chartstyle+xml"/>
  <Override PartName="/xl/charts/colors80.xml" ContentType="application/vnd.ms-office.chartcolorstyle+xml"/>
  <Override PartName="/xl/theme/themeOverride23.xml" ContentType="application/vnd.openxmlformats-officedocument.themeOverride+xml"/>
  <Override PartName="/xl/drawings/drawing89.xml" ContentType="application/vnd.openxmlformats-officedocument.drawingml.chartshapes+xml"/>
  <Override PartName="/xl/drawings/drawing90.xml" ContentType="application/vnd.openxmlformats-officedocument.drawing+xml"/>
  <Override PartName="/xl/charts/chart81.xml" ContentType="application/vnd.openxmlformats-officedocument.drawingml.chart+xml"/>
  <Override PartName="/xl/charts/style81.xml" ContentType="application/vnd.ms-office.chartstyle+xml"/>
  <Override PartName="/xl/charts/colors81.xml" ContentType="application/vnd.ms-office.chartcolorstyle+xml"/>
  <Override PartName="/xl/drawings/drawing91.xml" ContentType="application/vnd.openxmlformats-officedocument.drawingml.chartshapes+xml"/>
  <Override PartName="/xl/charts/chart82.xml" ContentType="application/vnd.openxmlformats-officedocument.drawingml.chart+xml"/>
  <Override PartName="/xl/charts/style82.xml" ContentType="application/vnd.ms-office.chartstyle+xml"/>
  <Override PartName="/xl/charts/colors82.xml" ContentType="application/vnd.ms-office.chartcolorstyle+xml"/>
  <Override PartName="/xl/drawings/drawing92.xml" ContentType="application/vnd.openxmlformats-officedocument.drawingml.chartshapes+xml"/>
  <Override PartName="/xl/charts/chart83.xml" ContentType="application/vnd.openxmlformats-officedocument.drawingml.chart+xml"/>
  <Override PartName="/xl/charts/style83.xml" ContentType="application/vnd.ms-office.chartstyle+xml"/>
  <Override PartName="/xl/charts/colors83.xml" ContentType="application/vnd.ms-office.chartcolorstyle+xml"/>
  <Override PartName="/xl/drawings/drawing93.xml" ContentType="application/vnd.openxmlformats-officedocument.drawingml.chartshapes+xml"/>
  <Override PartName="/xl/charts/chart84.xml" ContentType="application/vnd.openxmlformats-officedocument.drawingml.chart+xml"/>
  <Override PartName="/xl/charts/style84.xml" ContentType="application/vnd.ms-office.chartstyle+xml"/>
  <Override PartName="/xl/charts/colors84.xml" ContentType="application/vnd.ms-office.chartcolorstyle+xml"/>
  <Override PartName="/xl/drawings/drawing94.xml" ContentType="application/vnd.openxmlformats-officedocument.drawingml.chartshapes+xml"/>
  <Override PartName="/xl/charts/chart85.xml" ContentType="application/vnd.openxmlformats-officedocument.drawingml.chart+xml"/>
  <Override PartName="/xl/charts/style85.xml" ContentType="application/vnd.ms-office.chartstyle+xml"/>
  <Override PartName="/xl/charts/colors85.xml" ContentType="application/vnd.ms-office.chartcolorstyle+xml"/>
  <Override PartName="/xl/drawings/drawing95.xml" ContentType="application/vnd.openxmlformats-officedocument.drawingml.chartshapes+xml"/>
  <Override PartName="/xl/charts/chart86.xml" ContentType="application/vnd.openxmlformats-officedocument.drawingml.chart+xml"/>
  <Override PartName="/xl/charts/style86.xml" ContentType="application/vnd.ms-office.chartstyle+xml"/>
  <Override PartName="/xl/charts/colors86.xml" ContentType="application/vnd.ms-office.chartcolorstyle+xml"/>
  <Override PartName="/xl/drawings/drawing96.xml" ContentType="application/vnd.openxmlformats-officedocument.drawingml.chartshapes+xml"/>
  <Override PartName="/xl/charts/chart87.xml" ContentType="application/vnd.openxmlformats-officedocument.drawingml.chart+xml"/>
  <Override PartName="/xl/charts/style87.xml" ContentType="application/vnd.ms-office.chartstyle+xml"/>
  <Override PartName="/xl/charts/colors87.xml" ContentType="application/vnd.ms-office.chartcolorstyle+xml"/>
  <Override PartName="/xl/theme/themeOverride24.xml" ContentType="application/vnd.openxmlformats-officedocument.themeOverride+xml"/>
  <Override PartName="/xl/drawings/drawing97.xml" ContentType="application/vnd.openxmlformats-officedocument.drawingml.chartshapes+xml"/>
  <Override PartName="/xl/charts/chart88.xml" ContentType="application/vnd.openxmlformats-officedocument.drawingml.chart+xml"/>
  <Override PartName="/xl/charts/style88.xml" ContentType="application/vnd.ms-office.chartstyle+xml"/>
  <Override PartName="/xl/charts/colors88.xml" ContentType="application/vnd.ms-office.chartcolorstyle+xml"/>
  <Override PartName="/xl/theme/themeOverride25.xml" ContentType="application/vnd.openxmlformats-officedocument.themeOverride+xml"/>
  <Override PartName="/xl/drawings/drawing98.xml" ContentType="application/vnd.openxmlformats-officedocument.drawingml.chartshapes+xml"/>
  <Override PartName="/xl/charts/chart89.xml" ContentType="application/vnd.openxmlformats-officedocument.drawingml.chart+xml"/>
  <Override PartName="/xl/charts/style89.xml" ContentType="application/vnd.ms-office.chartstyle+xml"/>
  <Override PartName="/xl/charts/colors89.xml" ContentType="application/vnd.ms-office.chartcolorstyle+xml"/>
  <Override PartName="/xl/theme/themeOverride26.xml" ContentType="application/vnd.openxmlformats-officedocument.themeOverride+xml"/>
  <Override PartName="/xl/drawings/drawing99.xml" ContentType="application/vnd.openxmlformats-officedocument.drawingml.chartshapes+xml"/>
  <Override PartName="/xl/charts/chart90.xml" ContentType="application/vnd.openxmlformats-officedocument.drawingml.chart+xml"/>
  <Override PartName="/xl/charts/style90.xml" ContentType="application/vnd.ms-office.chartstyle+xml"/>
  <Override PartName="/xl/charts/colors90.xml" ContentType="application/vnd.ms-office.chartcolorstyle+xml"/>
  <Override PartName="/xl/theme/themeOverride27.xml" ContentType="application/vnd.openxmlformats-officedocument.themeOverride+xml"/>
  <Override PartName="/xl/drawings/drawing100.xml" ContentType="application/vnd.openxmlformats-officedocument.drawingml.chartshapes+xml"/>
  <Override PartName="/xl/drawings/drawing101.xml" ContentType="application/vnd.openxmlformats-officedocument.drawing+xml"/>
  <Override PartName="/xl/charts/chart91.xml" ContentType="application/vnd.openxmlformats-officedocument.drawingml.chart+xml"/>
  <Override PartName="/xl/charts/style91.xml" ContentType="application/vnd.ms-office.chartstyle+xml"/>
  <Override PartName="/xl/charts/colors91.xml" ContentType="application/vnd.ms-office.chartcolorstyle+xml"/>
  <Override PartName="/xl/drawings/drawing102.xml" ContentType="application/vnd.openxmlformats-officedocument.drawingml.chartshapes+xml"/>
  <Override PartName="/xl/charts/chart92.xml" ContentType="application/vnd.openxmlformats-officedocument.drawingml.chart+xml"/>
  <Override PartName="/xl/charts/style92.xml" ContentType="application/vnd.ms-office.chartstyle+xml"/>
  <Override PartName="/xl/charts/colors92.xml" ContentType="application/vnd.ms-office.chartcolorstyle+xml"/>
  <Override PartName="/xl/drawings/drawing103.xml" ContentType="application/vnd.openxmlformats-officedocument.drawingml.chartshapes+xml"/>
  <Override PartName="/xl/charts/chart93.xml" ContentType="application/vnd.openxmlformats-officedocument.drawingml.chart+xml"/>
  <Override PartName="/xl/charts/style93.xml" ContentType="application/vnd.ms-office.chartstyle+xml"/>
  <Override PartName="/xl/charts/colors93.xml" ContentType="application/vnd.ms-office.chartcolorstyle+xml"/>
  <Override PartName="/xl/drawings/drawing104.xml" ContentType="application/vnd.openxmlformats-officedocument.drawingml.chartshapes+xml"/>
  <Override PartName="/xl/charts/chart94.xml" ContentType="application/vnd.openxmlformats-officedocument.drawingml.chart+xml"/>
  <Override PartName="/xl/charts/style94.xml" ContentType="application/vnd.ms-office.chartstyle+xml"/>
  <Override PartName="/xl/charts/colors94.xml" ContentType="application/vnd.ms-office.chartcolorstyle+xml"/>
  <Override PartName="/xl/drawings/drawing105.xml" ContentType="application/vnd.openxmlformats-officedocument.drawingml.chartshapes+xml"/>
  <Override PartName="/xl/charts/chart95.xml" ContentType="application/vnd.openxmlformats-officedocument.drawingml.chart+xml"/>
  <Override PartName="/xl/charts/style95.xml" ContentType="application/vnd.ms-office.chartstyle+xml"/>
  <Override PartName="/xl/charts/colors95.xml" ContentType="application/vnd.ms-office.chartcolorstyle+xml"/>
  <Override PartName="/xl/drawings/drawing106.xml" ContentType="application/vnd.openxmlformats-officedocument.drawingml.chartshapes+xml"/>
  <Override PartName="/xl/charts/chart96.xml" ContentType="application/vnd.openxmlformats-officedocument.drawingml.chart+xml"/>
  <Override PartName="/xl/charts/style96.xml" ContentType="application/vnd.ms-office.chartstyle+xml"/>
  <Override PartName="/xl/charts/colors96.xml" ContentType="application/vnd.ms-office.chartcolorstyle+xml"/>
  <Override PartName="/xl/drawings/drawing107.xml" ContentType="application/vnd.openxmlformats-officedocument.drawingml.chartshapes+xml"/>
  <Override PartName="/xl/charts/chart97.xml" ContentType="application/vnd.openxmlformats-officedocument.drawingml.chart+xml"/>
  <Override PartName="/xl/charts/style97.xml" ContentType="application/vnd.ms-office.chartstyle+xml"/>
  <Override PartName="/xl/charts/colors97.xml" ContentType="application/vnd.ms-office.chartcolorstyle+xml"/>
  <Override PartName="/xl/theme/themeOverride28.xml" ContentType="application/vnd.openxmlformats-officedocument.themeOverride+xml"/>
  <Override PartName="/xl/drawings/drawing108.xml" ContentType="application/vnd.openxmlformats-officedocument.drawingml.chartshapes+xml"/>
  <Override PartName="/xl/charts/chart98.xml" ContentType="application/vnd.openxmlformats-officedocument.drawingml.chart+xml"/>
  <Override PartName="/xl/charts/style98.xml" ContentType="application/vnd.ms-office.chartstyle+xml"/>
  <Override PartName="/xl/charts/colors98.xml" ContentType="application/vnd.ms-office.chartcolorstyle+xml"/>
  <Override PartName="/xl/theme/themeOverride29.xml" ContentType="application/vnd.openxmlformats-officedocument.themeOverride+xml"/>
  <Override PartName="/xl/drawings/drawing109.xml" ContentType="application/vnd.openxmlformats-officedocument.drawingml.chartshapes+xml"/>
  <Override PartName="/xl/charts/chart99.xml" ContentType="application/vnd.openxmlformats-officedocument.drawingml.chart+xml"/>
  <Override PartName="/xl/charts/style99.xml" ContentType="application/vnd.ms-office.chartstyle+xml"/>
  <Override PartName="/xl/charts/colors99.xml" ContentType="application/vnd.ms-office.chartcolorstyle+xml"/>
  <Override PartName="/xl/theme/themeOverride30.xml" ContentType="application/vnd.openxmlformats-officedocument.themeOverride+xml"/>
  <Override PartName="/xl/drawings/drawing110.xml" ContentType="application/vnd.openxmlformats-officedocument.drawingml.chartshapes+xml"/>
  <Override PartName="/xl/charts/chart100.xml" ContentType="application/vnd.openxmlformats-officedocument.drawingml.chart+xml"/>
  <Override PartName="/xl/charts/style100.xml" ContentType="application/vnd.ms-office.chartstyle+xml"/>
  <Override PartName="/xl/charts/colors100.xml" ContentType="application/vnd.ms-office.chartcolorstyle+xml"/>
  <Override PartName="/xl/theme/themeOverride31.xml" ContentType="application/vnd.openxmlformats-officedocument.themeOverride+xml"/>
  <Override PartName="/xl/drawings/drawing111.xml" ContentType="application/vnd.openxmlformats-officedocument.drawingml.chartshapes+xml"/>
  <Override PartName="/xl/drawings/drawing112.xml" ContentType="application/vnd.openxmlformats-officedocument.drawing+xml"/>
  <Override PartName="/xl/charts/chart101.xml" ContentType="application/vnd.openxmlformats-officedocument.drawingml.chart+xml"/>
  <Override PartName="/xl/charts/style101.xml" ContentType="application/vnd.ms-office.chartstyle+xml"/>
  <Override PartName="/xl/charts/colors101.xml" ContentType="application/vnd.ms-office.chartcolorstyle+xml"/>
  <Override PartName="/xl/drawings/drawing113.xml" ContentType="application/vnd.openxmlformats-officedocument.drawingml.chartshapes+xml"/>
  <Override PartName="/xl/charts/chart102.xml" ContentType="application/vnd.openxmlformats-officedocument.drawingml.chart+xml"/>
  <Override PartName="/xl/charts/style102.xml" ContentType="application/vnd.ms-office.chartstyle+xml"/>
  <Override PartName="/xl/charts/colors102.xml" ContentType="application/vnd.ms-office.chartcolorstyle+xml"/>
  <Override PartName="/xl/drawings/drawing114.xml" ContentType="application/vnd.openxmlformats-officedocument.drawingml.chartshapes+xml"/>
  <Override PartName="/xl/charts/chart103.xml" ContentType="application/vnd.openxmlformats-officedocument.drawingml.chart+xml"/>
  <Override PartName="/xl/charts/style103.xml" ContentType="application/vnd.ms-office.chartstyle+xml"/>
  <Override PartName="/xl/charts/colors103.xml" ContentType="application/vnd.ms-office.chartcolorstyle+xml"/>
  <Override PartName="/xl/drawings/drawing115.xml" ContentType="application/vnd.openxmlformats-officedocument.drawingml.chartshapes+xml"/>
  <Override PartName="/xl/charts/chart104.xml" ContentType="application/vnd.openxmlformats-officedocument.drawingml.chart+xml"/>
  <Override PartName="/xl/charts/style104.xml" ContentType="application/vnd.ms-office.chartstyle+xml"/>
  <Override PartName="/xl/charts/colors104.xml" ContentType="application/vnd.ms-office.chartcolorstyle+xml"/>
  <Override PartName="/xl/drawings/drawing116.xml" ContentType="application/vnd.openxmlformats-officedocument.drawingml.chartshapes+xml"/>
  <Override PartName="/xl/charts/chart105.xml" ContentType="application/vnd.openxmlformats-officedocument.drawingml.chart+xml"/>
  <Override PartName="/xl/charts/style105.xml" ContentType="application/vnd.ms-office.chartstyle+xml"/>
  <Override PartName="/xl/charts/colors105.xml" ContentType="application/vnd.ms-office.chartcolorstyle+xml"/>
  <Override PartName="/xl/drawings/drawing117.xml" ContentType="application/vnd.openxmlformats-officedocument.drawingml.chartshapes+xml"/>
  <Override PartName="/xl/charts/chart106.xml" ContentType="application/vnd.openxmlformats-officedocument.drawingml.chart+xml"/>
  <Override PartName="/xl/charts/style106.xml" ContentType="application/vnd.ms-office.chartstyle+xml"/>
  <Override PartName="/xl/charts/colors106.xml" ContentType="application/vnd.ms-office.chartcolorstyle+xml"/>
  <Override PartName="/xl/theme/themeOverride32.xml" ContentType="application/vnd.openxmlformats-officedocument.themeOverride+xml"/>
  <Override PartName="/xl/drawings/drawing118.xml" ContentType="application/vnd.openxmlformats-officedocument.drawingml.chartshapes+xml"/>
  <Override PartName="/xl/charts/chart107.xml" ContentType="application/vnd.openxmlformats-officedocument.drawingml.chart+xml"/>
  <Override PartName="/xl/charts/style107.xml" ContentType="application/vnd.ms-office.chartstyle+xml"/>
  <Override PartName="/xl/charts/colors107.xml" ContentType="application/vnd.ms-office.chartcolorstyle+xml"/>
  <Override PartName="/xl/theme/themeOverride33.xml" ContentType="application/vnd.openxmlformats-officedocument.themeOverride+xml"/>
  <Override PartName="/xl/drawings/drawing119.xml" ContentType="application/vnd.openxmlformats-officedocument.drawingml.chartshapes+xml"/>
  <Override PartName="/xl/charts/chart108.xml" ContentType="application/vnd.openxmlformats-officedocument.drawingml.chart+xml"/>
  <Override PartName="/xl/charts/style108.xml" ContentType="application/vnd.ms-office.chartstyle+xml"/>
  <Override PartName="/xl/charts/colors108.xml" ContentType="application/vnd.ms-office.chartcolorstyle+xml"/>
  <Override PartName="/xl/theme/themeOverride34.xml" ContentType="application/vnd.openxmlformats-officedocument.themeOverride+xml"/>
  <Override PartName="/xl/drawings/drawing120.xml" ContentType="application/vnd.openxmlformats-officedocument.drawingml.chartshapes+xml"/>
  <Override PartName="/xl/charts/chart109.xml" ContentType="application/vnd.openxmlformats-officedocument.drawingml.chart+xml"/>
  <Override PartName="/xl/charts/style109.xml" ContentType="application/vnd.ms-office.chartstyle+xml"/>
  <Override PartName="/xl/charts/colors109.xml" ContentType="application/vnd.ms-office.chartcolorstyle+xml"/>
  <Override PartName="/xl/theme/themeOverride35.xml" ContentType="application/vnd.openxmlformats-officedocument.themeOverride+xml"/>
  <Override PartName="/xl/drawings/drawing121.xml" ContentType="application/vnd.openxmlformats-officedocument.drawingml.chartshapes+xml"/>
  <Override PartName="/xl/charts/chart110.xml" ContentType="application/vnd.openxmlformats-officedocument.drawingml.chart+xml"/>
  <Override PartName="/xl/charts/style110.xml" ContentType="application/vnd.ms-office.chartstyle+xml"/>
  <Override PartName="/xl/charts/colors110.xml" ContentType="application/vnd.ms-office.chartcolorstyle+xml"/>
  <Override PartName="/xl/theme/themeOverride36.xml" ContentType="application/vnd.openxmlformats-officedocument.themeOverride+xml"/>
  <Override PartName="/xl/drawings/drawing122.xml" ContentType="application/vnd.openxmlformats-officedocument.drawingml.chartshapes+xml"/>
  <Override PartName="/xl/drawings/drawing123.xml" ContentType="application/vnd.openxmlformats-officedocument.drawing+xml"/>
  <Override PartName="/xl/charts/chart111.xml" ContentType="application/vnd.openxmlformats-officedocument.drawingml.chart+xml"/>
  <Override PartName="/xl/charts/style111.xml" ContentType="application/vnd.ms-office.chartstyle+xml"/>
  <Override PartName="/xl/charts/colors111.xml" ContentType="application/vnd.ms-office.chartcolorstyle+xml"/>
  <Override PartName="/xl/drawings/drawing124.xml" ContentType="application/vnd.openxmlformats-officedocument.drawingml.chartshapes+xml"/>
  <Override PartName="/xl/charts/chart112.xml" ContentType="application/vnd.openxmlformats-officedocument.drawingml.chart+xml"/>
  <Override PartName="/xl/charts/style112.xml" ContentType="application/vnd.ms-office.chartstyle+xml"/>
  <Override PartName="/xl/charts/colors112.xml" ContentType="application/vnd.ms-office.chartcolorstyle+xml"/>
  <Override PartName="/xl/drawings/drawing125.xml" ContentType="application/vnd.openxmlformats-officedocument.drawingml.chartshapes+xml"/>
  <Override PartName="/xl/charts/chart113.xml" ContentType="application/vnd.openxmlformats-officedocument.drawingml.chart+xml"/>
  <Override PartName="/xl/charts/style113.xml" ContentType="application/vnd.ms-office.chartstyle+xml"/>
  <Override PartName="/xl/charts/colors113.xml" ContentType="application/vnd.ms-office.chartcolorstyle+xml"/>
  <Override PartName="/xl/drawings/drawing126.xml" ContentType="application/vnd.openxmlformats-officedocument.drawingml.chartshapes+xml"/>
  <Override PartName="/xl/charts/chart114.xml" ContentType="application/vnd.openxmlformats-officedocument.drawingml.chart+xml"/>
  <Override PartName="/xl/charts/style114.xml" ContentType="application/vnd.ms-office.chartstyle+xml"/>
  <Override PartName="/xl/charts/colors114.xml" ContentType="application/vnd.ms-office.chartcolorstyle+xml"/>
  <Override PartName="/xl/drawings/drawing127.xml" ContentType="application/vnd.openxmlformats-officedocument.drawingml.chartshapes+xml"/>
  <Override PartName="/xl/charts/chart115.xml" ContentType="application/vnd.openxmlformats-officedocument.drawingml.chart+xml"/>
  <Override PartName="/xl/charts/style115.xml" ContentType="application/vnd.ms-office.chartstyle+xml"/>
  <Override PartName="/xl/charts/colors115.xml" ContentType="application/vnd.ms-office.chartcolorstyle+xml"/>
  <Override PartName="/xl/drawings/drawing128.xml" ContentType="application/vnd.openxmlformats-officedocument.drawingml.chartshapes+xml"/>
  <Override PartName="/xl/charts/chart116.xml" ContentType="application/vnd.openxmlformats-officedocument.drawingml.chart+xml"/>
  <Override PartName="/xl/charts/style116.xml" ContentType="application/vnd.ms-office.chartstyle+xml"/>
  <Override PartName="/xl/charts/colors116.xml" ContentType="application/vnd.ms-office.chartcolorstyle+xml"/>
  <Override PartName="/xl/drawings/drawing129.xml" ContentType="application/vnd.openxmlformats-officedocument.drawingml.chartshapes+xml"/>
  <Override PartName="/xl/charts/chart117.xml" ContentType="application/vnd.openxmlformats-officedocument.drawingml.chart+xml"/>
  <Override PartName="/xl/charts/style117.xml" ContentType="application/vnd.ms-office.chartstyle+xml"/>
  <Override PartName="/xl/charts/colors117.xml" ContentType="application/vnd.ms-office.chartcolorstyle+xml"/>
  <Override PartName="/xl/theme/themeOverride37.xml" ContentType="application/vnd.openxmlformats-officedocument.themeOverride+xml"/>
  <Override PartName="/xl/drawings/drawing130.xml" ContentType="application/vnd.openxmlformats-officedocument.drawingml.chartshapes+xml"/>
  <Override PartName="/xl/charts/chart118.xml" ContentType="application/vnd.openxmlformats-officedocument.drawingml.chart+xml"/>
  <Override PartName="/xl/charts/style118.xml" ContentType="application/vnd.ms-office.chartstyle+xml"/>
  <Override PartName="/xl/charts/colors118.xml" ContentType="application/vnd.ms-office.chartcolorstyle+xml"/>
  <Override PartName="/xl/theme/themeOverride38.xml" ContentType="application/vnd.openxmlformats-officedocument.themeOverride+xml"/>
  <Override PartName="/xl/drawings/drawing131.xml" ContentType="application/vnd.openxmlformats-officedocument.drawingml.chartshapes+xml"/>
  <Override PartName="/xl/charts/chart119.xml" ContentType="application/vnd.openxmlformats-officedocument.drawingml.chart+xml"/>
  <Override PartName="/xl/charts/style119.xml" ContentType="application/vnd.ms-office.chartstyle+xml"/>
  <Override PartName="/xl/charts/colors119.xml" ContentType="application/vnd.ms-office.chartcolorstyle+xml"/>
  <Override PartName="/xl/theme/themeOverride39.xml" ContentType="application/vnd.openxmlformats-officedocument.themeOverride+xml"/>
  <Override PartName="/xl/drawings/drawing132.xml" ContentType="application/vnd.openxmlformats-officedocument.drawingml.chartshapes+xml"/>
  <Override PartName="/xl/charts/chart120.xml" ContentType="application/vnd.openxmlformats-officedocument.drawingml.chart+xml"/>
  <Override PartName="/xl/charts/style120.xml" ContentType="application/vnd.ms-office.chartstyle+xml"/>
  <Override PartName="/xl/charts/colors120.xml" ContentType="application/vnd.ms-office.chartcolorstyle+xml"/>
  <Override PartName="/xl/theme/themeOverride40.xml" ContentType="application/vnd.openxmlformats-officedocument.themeOverride+xml"/>
  <Override PartName="/xl/drawings/drawing133.xml" ContentType="application/vnd.openxmlformats-officedocument.drawingml.chartshapes+xml"/>
  <Override PartName="/xl/drawings/drawing134.xml" ContentType="application/vnd.openxmlformats-officedocument.drawing+xml"/>
  <Override PartName="/xl/charts/chart121.xml" ContentType="application/vnd.openxmlformats-officedocument.drawingml.chart+xml"/>
  <Override PartName="/xl/charts/style121.xml" ContentType="application/vnd.ms-office.chartstyle+xml"/>
  <Override PartName="/xl/charts/colors121.xml" ContentType="application/vnd.ms-office.chartcolorstyle+xml"/>
  <Override PartName="/xl/drawings/drawing135.xml" ContentType="application/vnd.openxmlformats-officedocument.drawingml.chartshapes+xml"/>
  <Override PartName="/xl/charts/chart122.xml" ContentType="application/vnd.openxmlformats-officedocument.drawingml.chart+xml"/>
  <Override PartName="/xl/charts/style122.xml" ContentType="application/vnd.ms-office.chartstyle+xml"/>
  <Override PartName="/xl/charts/colors122.xml" ContentType="application/vnd.ms-office.chartcolorstyle+xml"/>
  <Override PartName="/xl/drawings/drawing136.xml" ContentType="application/vnd.openxmlformats-officedocument.drawingml.chartshapes+xml"/>
  <Override PartName="/xl/charts/chart123.xml" ContentType="application/vnd.openxmlformats-officedocument.drawingml.chart+xml"/>
  <Override PartName="/xl/charts/style123.xml" ContentType="application/vnd.ms-office.chartstyle+xml"/>
  <Override PartName="/xl/charts/colors123.xml" ContentType="application/vnd.ms-office.chartcolorstyle+xml"/>
  <Override PartName="/xl/drawings/drawing137.xml" ContentType="application/vnd.openxmlformats-officedocument.drawingml.chartshapes+xml"/>
  <Override PartName="/xl/charts/chart124.xml" ContentType="application/vnd.openxmlformats-officedocument.drawingml.chart+xml"/>
  <Override PartName="/xl/charts/style124.xml" ContentType="application/vnd.ms-office.chartstyle+xml"/>
  <Override PartName="/xl/charts/colors124.xml" ContentType="application/vnd.ms-office.chartcolorstyle+xml"/>
  <Override PartName="/xl/drawings/drawing138.xml" ContentType="application/vnd.openxmlformats-officedocument.drawingml.chartshapes+xml"/>
  <Override PartName="/xl/charts/chart125.xml" ContentType="application/vnd.openxmlformats-officedocument.drawingml.chart+xml"/>
  <Override PartName="/xl/charts/style125.xml" ContentType="application/vnd.ms-office.chartstyle+xml"/>
  <Override PartName="/xl/charts/colors125.xml" ContentType="application/vnd.ms-office.chartcolorstyle+xml"/>
  <Override PartName="/xl/theme/themeOverride41.xml" ContentType="application/vnd.openxmlformats-officedocument.themeOverride+xml"/>
  <Override PartName="/xl/drawings/drawing139.xml" ContentType="application/vnd.openxmlformats-officedocument.drawingml.chartshapes+xml"/>
  <Override PartName="/xl/charts/chart126.xml" ContentType="application/vnd.openxmlformats-officedocument.drawingml.chart+xml"/>
  <Override PartName="/xl/charts/style126.xml" ContentType="application/vnd.ms-office.chartstyle+xml"/>
  <Override PartName="/xl/charts/colors126.xml" ContentType="application/vnd.ms-office.chartcolorstyle+xml"/>
  <Override PartName="/xl/theme/themeOverride42.xml" ContentType="application/vnd.openxmlformats-officedocument.themeOverride+xml"/>
  <Override PartName="/xl/drawings/drawing140.xml" ContentType="application/vnd.openxmlformats-officedocument.drawingml.chartshapes+xml"/>
  <Override PartName="/xl/charts/chart127.xml" ContentType="application/vnd.openxmlformats-officedocument.drawingml.chart+xml"/>
  <Override PartName="/xl/charts/style127.xml" ContentType="application/vnd.ms-office.chartstyle+xml"/>
  <Override PartName="/xl/charts/colors127.xml" ContentType="application/vnd.ms-office.chartcolorstyle+xml"/>
  <Override PartName="/xl/theme/themeOverride43.xml" ContentType="application/vnd.openxmlformats-officedocument.themeOverride+xml"/>
  <Override PartName="/xl/drawings/drawing141.xml" ContentType="application/vnd.openxmlformats-officedocument.drawingml.chartshapes+xml"/>
  <Override PartName="/xl/charts/chart128.xml" ContentType="application/vnd.openxmlformats-officedocument.drawingml.chart+xml"/>
  <Override PartName="/xl/charts/style128.xml" ContentType="application/vnd.ms-office.chartstyle+xml"/>
  <Override PartName="/xl/charts/colors128.xml" ContentType="application/vnd.ms-office.chartcolorstyle+xml"/>
  <Override PartName="/xl/theme/themeOverride44.xml" ContentType="application/vnd.openxmlformats-officedocument.themeOverride+xml"/>
  <Override PartName="/xl/drawings/drawing142.xml" ContentType="application/vnd.openxmlformats-officedocument.drawingml.chartshapes+xml"/>
  <Override PartName="/xl/charts/chart129.xml" ContentType="application/vnd.openxmlformats-officedocument.drawingml.chart+xml"/>
  <Override PartName="/xl/charts/style129.xml" ContentType="application/vnd.ms-office.chartstyle+xml"/>
  <Override PartName="/xl/charts/colors129.xml" ContentType="application/vnd.ms-office.chartcolorstyle+xml"/>
  <Override PartName="/xl/theme/themeOverride45.xml" ContentType="application/vnd.openxmlformats-officedocument.themeOverride+xml"/>
  <Override PartName="/xl/drawings/drawing143.xml" ContentType="application/vnd.openxmlformats-officedocument.drawingml.chartshapes+xml"/>
  <Override PartName="/xl/charts/chart130.xml" ContentType="application/vnd.openxmlformats-officedocument.drawingml.chart+xml"/>
  <Override PartName="/xl/charts/style130.xml" ContentType="application/vnd.ms-office.chartstyle+xml"/>
  <Override PartName="/xl/charts/colors130.xml" ContentType="application/vnd.ms-office.chartcolorstyle+xml"/>
  <Override PartName="/xl/theme/themeOverride46.xml" ContentType="application/vnd.openxmlformats-officedocument.themeOverride+xml"/>
  <Override PartName="/xl/drawings/drawing144.xml" ContentType="application/vnd.openxmlformats-officedocument.drawingml.chartshapes+xml"/>
  <Override PartName="/xl/drawings/drawing145.xml" ContentType="application/vnd.openxmlformats-officedocument.drawing+xml"/>
  <Override PartName="/xl/charts/chart131.xml" ContentType="application/vnd.openxmlformats-officedocument.drawingml.chart+xml"/>
  <Override PartName="/xl/charts/style131.xml" ContentType="application/vnd.ms-office.chartstyle+xml"/>
  <Override PartName="/xl/charts/colors131.xml" ContentType="application/vnd.ms-office.chartcolorstyle+xml"/>
  <Override PartName="/xl/drawings/drawing146.xml" ContentType="application/vnd.openxmlformats-officedocument.drawingml.chartshapes+xml"/>
  <Override PartName="/xl/charts/chart132.xml" ContentType="application/vnd.openxmlformats-officedocument.drawingml.chart+xml"/>
  <Override PartName="/xl/charts/style132.xml" ContentType="application/vnd.ms-office.chartstyle+xml"/>
  <Override PartName="/xl/charts/colors132.xml" ContentType="application/vnd.ms-office.chartcolorstyle+xml"/>
  <Override PartName="/xl/drawings/drawing147.xml" ContentType="application/vnd.openxmlformats-officedocument.drawingml.chartshapes+xml"/>
  <Override PartName="/xl/charts/chart133.xml" ContentType="application/vnd.openxmlformats-officedocument.drawingml.chart+xml"/>
  <Override PartName="/xl/charts/style133.xml" ContentType="application/vnd.ms-office.chartstyle+xml"/>
  <Override PartName="/xl/charts/colors133.xml" ContentType="application/vnd.ms-office.chartcolorstyle+xml"/>
  <Override PartName="/xl/drawings/drawing148.xml" ContentType="application/vnd.openxmlformats-officedocument.drawingml.chartshapes+xml"/>
  <Override PartName="/xl/charts/chart134.xml" ContentType="application/vnd.openxmlformats-officedocument.drawingml.chart+xml"/>
  <Override PartName="/xl/charts/style134.xml" ContentType="application/vnd.ms-office.chartstyle+xml"/>
  <Override PartName="/xl/charts/colors134.xml" ContentType="application/vnd.ms-office.chartcolorstyle+xml"/>
  <Override PartName="/xl/drawings/drawing149.xml" ContentType="application/vnd.openxmlformats-officedocument.drawingml.chartshapes+xml"/>
  <Override PartName="/xl/charts/chart135.xml" ContentType="application/vnd.openxmlformats-officedocument.drawingml.chart+xml"/>
  <Override PartName="/xl/charts/style135.xml" ContentType="application/vnd.ms-office.chartstyle+xml"/>
  <Override PartName="/xl/charts/colors135.xml" ContentType="application/vnd.ms-office.chartcolorstyle+xml"/>
  <Override PartName="/xl/theme/themeOverride47.xml" ContentType="application/vnd.openxmlformats-officedocument.themeOverride+xml"/>
  <Override PartName="/xl/drawings/drawing150.xml" ContentType="application/vnd.openxmlformats-officedocument.drawingml.chartshapes+xml"/>
  <Override PartName="/xl/charts/chart136.xml" ContentType="application/vnd.openxmlformats-officedocument.drawingml.chart+xml"/>
  <Override PartName="/xl/charts/style136.xml" ContentType="application/vnd.ms-office.chartstyle+xml"/>
  <Override PartName="/xl/charts/colors136.xml" ContentType="application/vnd.ms-office.chartcolorstyle+xml"/>
  <Override PartName="/xl/theme/themeOverride48.xml" ContentType="application/vnd.openxmlformats-officedocument.themeOverride+xml"/>
  <Override PartName="/xl/drawings/drawing151.xml" ContentType="application/vnd.openxmlformats-officedocument.drawingml.chartshapes+xml"/>
  <Override PartName="/xl/charts/chart137.xml" ContentType="application/vnd.openxmlformats-officedocument.drawingml.chart+xml"/>
  <Override PartName="/xl/charts/style137.xml" ContentType="application/vnd.ms-office.chartstyle+xml"/>
  <Override PartName="/xl/charts/colors137.xml" ContentType="application/vnd.ms-office.chartcolorstyle+xml"/>
  <Override PartName="/xl/theme/themeOverride49.xml" ContentType="application/vnd.openxmlformats-officedocument.themeOverride+xml"/>
  <Override PartName="/xl/drawings/drawing152.xml" ContentType="application/vnd.openxmlformats-officedocument.drawingml.chartshapes+xml"/>
  <Override PartName="/xl/charts/chart138.xml" ContentType="application/vnd.openxmlformats-officedocument.drawingml.chart+xml"/>
  <Override PartName="/xl/charts/style138.xml" ContentType="application/vnd.ms-office.chartstyle+xml"/>
  <Override PartName="/xl/charts/colors138.xml" ContentType="application/vnd.ms-office.chartcolorstyle+xml"/>
  <Override PartName="/xl/theme/themeOverride50.xml" ContentType="application/vnd.openxmlformats-officedocument.themeOverride+xml"/>
  <Override PartName="/xl/drawings/drawing153.xml" ContentType="application/vnd.openxmlformats-officedocument.drawingml.chartshapes+xml"/>
  <Override PartName="/xl/charts/chart139.xml" ContentType="application/vnd.openxmlformats-officedocument.drawingml.chart+xml"/>
  <Override PartName="/xl/charts/style139.xml" ContentType="application/vnd.ms-office.chartstyle+xml"/>
  <Override PartName="/xl/charts/colors139.xml" ContentType="application/vnd.ms-office.chartcolorstyle+xml"/>
  <Override PartName="/xl/theme/themeOverride51.xml" ContentType="application/vnd.openxmlformats-officedocument.themeOverride+xml"/>
  <Override PartName="/xl/drawings/drawing154.xml" ContentType="application/vnd.openxmlformats-officedocument.drawingml.chartshapes+xml"/>
  <Override PartName="/xl/charts/chart140.xml" ContentType="application/vnd.openxmlformats-officedocument.drawingml.chart+xml"/>
  <Override PartName="/xl/charts/style140.xml" ContentType="application/vnd.ms-office.chartstyle+xml"/>
  <Override PartName="/xl/charts/colors140.xml" ContentType="application/vnd.ms-office.chartcolorstyle+xml"/>
  <Override PartName="/xl/theme/themeOverride52.xml" ContentType="application/vnd.openxmlformats-officedocument.themeOverride+xml"/>
  <Override PartName="/xl/drawings/drawing155.xml" ContentType="application/vnd.openxmlformats-officedocument.drawingml.chartshapes+xml"/>
  <Override PartName="/xl/drawings/drawing156.xml" ContentType="application/vnd.openxmlformats-officedocument.drawing+xml"/>
  <Override PartName="/xl/charts/chart141.xml" ContentType="application/vnd.openxmlformats-officedocument.drawingml.chart+xml"/>
  <Override PartName="/xl/charts/style141.xml" ContentType="application/vnd.ms-office.chartstyle+xml"/>
  <Override PartName="/xl/charts/colors141.xml" ContentType="application/vnd.ms-office.chartcolorstyle+xml"/>
  <Override PartName="/xl/drawings/drawing157.xml" ContentType="application/vnd.openxmlformats-officedocument.drawingml.chartshapes+xml"/>
  <Override PartName="/xl/charts/chart142.xml" ContentType="application/vnd.openxmlformats-officedocument.drawingml.chart+xml"/>
  <Override PartName="/xl/charts/style142.xml" ContentType="application/vnd.ms-office.chartstyle+xml"/>
  <Override PartName="/xl/charts/colors142.xml" ContentType="application/vnd.ms-office.chartcolorstyle+xml"/>
  <Override PartName="/xl/drawings/drawing158.xml" ContentType="application/vnd.openxmlformats-officedocument.drawingml.chartshapes+xml"/>
  <Override PartName="/xl/charts/chart143.xml" ContentType="application/vnd.openxmlformats-officedocument.drawingml.chart+xml"/>
  <Override PartName="/xl/charts/style143.xml" ContentType="application/vnd.ms-office.chartstyle+xml"/>
  <Override PartName="/xl/charts/colors143.xml" ContentType="application/vnd.ms-office.chartcolorstyle+xml"/>
  <Override PartName="/xl/drawings/drawing159.xml" ContentType="application/vnd.openxmlformats-officedocument.drawingml.chartshapes+xml"/>
  <Override PartName="/xl/charts/chart144.xml" ContentType="application/vnd.openxmlformats-officedocument.drawingml.chart+xml"/>
  <Override PartName="/xl/charts/style144.xml" ContentType="application/vnd.ms-office.chartstyle+xml"/>
  <Override PartName="/xl/charts/colors144.xml" ContentType="application/vnd.ms-office.chartcolorstyle+xml"/>
  <Override PartName="/xl/drawings/drawing160.xml" ContentType="application/vnd.openxmlformats-officedocument.drawingml.chartshapes+xml"/>
  <Override PartName="/xl/charts/chart145.xml" ContentType="application/vnd.openxmlformats-officedocument.drawingml.chart+xml"/>
  <Override PartName="/xl/charts/style145.xml" ContentType="application/vnd.ms-office.chartstyle+xml"/>
  <Override PartName="/xl/charts/colors145.xml" ContentType="application/vnd.ms-office.chartcolorstyle+xml"/>
  <Override PartName="/xl/theme/themeOverride53.xml" ContentType="application/vnd.openxmlformats-officedocument.themeOverride+xml"/>
  <Override PartName="/xl/drawings/drawing161.xml" ContentType="application/vnd.openxmlformats-officedocument.drawingml.chartshapes+xml"/>
  <Override PartName="/xl/charts/chart146.xml" ContentType="application/vnd.openxmlformats-officedocument.drawingml.chart+xml"/>
  <Override PartName="/xl/charts/style146.xml" ContentType="application/vnd.ms-office.chartstyle+xml"/>
  <Override PartName="/xl/charts/colors146.xml" ContentType="application/vnd.ms-office.chartcolorstyle+xml"/>
  <Override PartName="/xl/theme/themeOverride54.xml" ContentType="application/vnd.openxmlformats-officedocument.themeOverride+xml"/>
  <Override PartName="/xl/drawings/drawing162.xml" ContentType="application/vnd.openxmlformats-officedocument.drawingml.chartshapes+xml"/>
  <Override PartName="/xl/charts/chart147.xml" ContentType="application/vnd.openxmlformats-officedocument.drawingml.chart+xml"/>
  <Override PartName="/xl/charts/style147.xml" ContentType="application/vnd.ms-office.chartstyle+xml"/>
  <Override PartName="/xl/charts/colors147.xml" ContentType="application/vnd.ms-office.chartcolorstyle+xml"/>
  <Override PartName="/xl/theme/themeOverride55.xml" ContentType="application/vnd.openxmlformats-officedocument.themeOverride+xml"/>
  <Override PartName="/xl/drawings/drawing163.xml" ContentType="application/vnd.openxmlformats-officedocument.drawingml.chartshapes+xml"/>
  <Override PartName="/xl/charts/chart148.xml" ContentType="application/vnd.openxmlformats-officedocument.drawingml.chart+xml"/>
  <Override PartName="/xl/charts/style148.xml" ContentType="application/vnd.ms-office.chartstyle+xml"/>
  <Override PartName="/xl/charts/colors148.xml" ContentType="application/vnd.ms-office.chartcolorstyle+xml"/>
  <Override PartName="/xl/theme/themeOverride56.xml" ContentType="application/vnd.openxmlformats-officedocument.themeOverride+xml"/>
  <Override PartName="/xl/drawings/drawing164.xml" ContentType="application/vnd.openxmlformats-officedocument.drawingml.chartshapes+xml"/>
  <Override PartName="/xl/charts/chart149.xml" ContentType="application/vnd.openxmlformats-officedocument.drawingml.chart+xml"/>
  <Override PartName="/xl/charts/style149.xml" ContentType="application/vnd.ms-office.chartstyle+xml"/>
  <Override PartName="/xl/charts/colors149.xml" ContentType="application/vnd.ms-office.chartcolorstyle+xml"/>
  <Override PartName="/xl/theme/themeOverride57.xml" ContentType="application/vnd.openxmlformats-officedocument.themeOverride+xml"/>
  <Override PartName="/xl/drawings/drawing165.xml" ContentType="application/vnd.openxmlformats-officedocument.drawingml.chartshapes+xml"/>
  <Override PartName="/xl/charts/chart150.xml" ContentType="application/vnd.openxmlformats-officedocument.drawingml.chart+xml"/>
  <Override PartName="/xl/charts/style150.xml" ContentType="application/vnd.ms-office.chartstyle+xml"/>
  <Override PartName="/xl/charts/colors150.xml" ContentType="application/vnd.ms-office.chartcolorstyle+xml"/>
  <Override PartName="/xl/theme/themeOverride58.xml" ContentType="application/vnd.openxmlformats-officedocument.themeOverride+xml"/>
  <Override PartName="/xl/drawings/drawing166.xml" ContentType="application/vnd.openxmlformats-officedocument.drawingml.chartshapes+xml"/>
  <Override PartName="/xl/drawings/drawing167.xml" ContentType="application/vnd.openxmlformats-officedocument.drawing+xml"/>
  <Override PartName="/xl/charts/chart151.xml" ContentType="application/vnd.openxmlformats-officedocument.drawingml.chart+xml"/>
  <Override PartName="/xl/charts/style151.xml" ContentType="application/vnd.ms-office.chartstyle+xml"/>
  <Override PartName="/xl/charts/colors151.xml" ContentType="application/vnd.ms-office.chartcolorstyle+xml"/>
  <Override PartName="/xl/drawings/drawing168.xml" ContentType="application/vnd.openxmlformats-officedocument.drawingml.chartshapes+xml"/>
  <Override PartName="/xl/charts/chart152.xml" ContentType="application/vnd.openxmlformats-officedocument.drawingml.chart+xml"/>
  <Override PartName="/xl/charts/style152.xml" ContentType="application/vnd.ms-office.chartstyle+xml"/>
  <Override PartName="/xl/charts/colors152.xml" ContentType="application/vnd.ms-office.chartcolorstyle+xml"/>
  <Override PartName="/xl/drawings/drawing169.xml" ContentType="application/vnd.openxmlformats-officedocument.drawingml.chartshapes+xml"/>
  <Override PartName="/xl/charts/chart153.xml" ContentType="application/vnd.openxmlformats-officedocument.drawingml.chart+xml"/>
  <Override PartName="/xl/charts/style153.xml" ContentType="application/vnd.ms-office.chartstyle+xml"/>
  <Override PartName="/xl/charts/colors153.xml" ContentType="application/vnd.ms-office.chartcolorstyle+xml"/>
  <Override PartName="/xl/drawings/drawing170.xml" ContentType="application/vnd.openxmlformats-officedocument.drawingml.chartshapes+xml"/>
  <Override PartName="/xl/charts/chart154.xml" ContentType="application/vnd.openxmlformats-officedocument.drawingml.chart+xml"/>
  <Override PartName="/xl/charts/style154.xml" ContentType="application/vnd.ms-office.chartstyle+xml"/>
  <Override PartName="/xl/charts/colors154.xml" ContentType="application/vnd.ms-office.chartcolorstyle+xml"/>
  <Override PartName="/xl/drawings/drawing171.xml" ContentType="application/vnd.openxmlformats-officedocument.drawingml.chartshapes+xml"/>
  <Override PartName="/xl/charts/chart155.xml" ContentType="application/vnd.openxmlformats-officedocument.drawingml.chart+xml"/>
  <Override PartName="/xl/charts/style155.xml" ContentType="application/vnd.ms-office.chartstyle+xml"/>
  <Override PartName="/xl/charts/colors155.xml" ContentType="application/vnd.ms-office.chartcolorstyle+xml"/>
  <Override PartName="/xl/theme/themeOverride59.xml" ContentType="application/vnd.openxmlformats-officedocument.themeOverride+xml"/>
  <Override PartName="/xl/drawings/drawing172.xml" ContentType="application/vnd.openxmlformats-officedocument.drawingml.chartshapes+xml"/>
  <Override PartName="/xl/charts/chart156.xml" ContentType="application/vnd.openxmlformats-officedocument.drawingml.chart+xml"/>
  <Override PartName="/xl/charts/style156.xml" ContentType="application/vnd.ms-office.chartstyle+xml"/>
  <Override PartName="/xl/charts/colors156.xml" ContentType="application/vnd.ms-office.chartcolorstyle+xml"/>
  <Override PartName="/xl/theme/themeOverride60.xml" ContentType="application/vnd.openxmlformats-officedocument.themeOverride+xml"/>
  <Override PartName="/xl/drawings/drawing173.xml" ContentType="application/vnd.openxmlformats-officedocument.drawingml.chartshapes+xml"/>
  <Override PartName="/xl/charts/chart157.xml" ContentType="application/vnd.openxmlformats-officedocument.drawingml.chart+xml"/>
  <Override PartName="/xl/charts/style157.xml" ContentType="application/vnd.ms-office.chartstyle+xml"/>
  <Override PartName="/xl/charts/colors157.xml" ContentType="application/vnd.ms-office.chartcolorstyle+xml"/>
  <Override PartName="/xl/theme/themeOverride61.xml" ContentType="application/vnd.openxmlformats-officedocument.themeOverride+xml"/>
  <Override PartName="/xl/drawings/drawing174.xml" ContentType="application/vnd.openxmlformats-officedocument.drawingml.chartshapes+xml"/>
  <Override PartName="/xl/charts/chart158.xml" ContentType="application/vnd.openxmlformats-officedocument.drawingml.chart+xml"/>
  <Override PartName="/xl/charts/style158.xml" ContentType="application/vnd.ms-office.chartstyle+xml"/>
  <Override PartName="/xl/charts/colors158.xml" ContentType="application/vnd.ms-office.chartcolorstyle+xml"/>
  <Override PartName="/xl/theme/themeOverride62.xml" ContentType="application/vnd.openxmlformats-officedocument.themeOverride+xml"/>
  <Override PartName="/xl/drawings/drawing175.xml" ContentType="application/vnd.openxmlformats-officedocument.drawingml.chartshapes+xml"/>
  <Override PartName="/xl/charts/chart159.xml" ContentType="application/vnd.openxmlformats-officedocument.drawingml.chart+xml"/>
  <Override PartName="/xl/charts/style159.xml" ContentType="application/vnd.ms-office.chartstyle+xml"/>
  <Override PartName="/xl/charts/colors159.xml" ContentType="application/vnd.ms-office.chartcolorstyle+xml"/>
  <Override PartName="/xl/theme/themeOverride63.xml" ContentType="application/vnd.openxmlformats-officedocument.themeOverride+xml"/>
  <Override PartName="/xl/drawings/drawing176.xml" ContentType="application/vnd.openxmlformats-officedocument.drawingml.chartshapes+xml"/>
  <Override PartName="/xl/charts/chart160.xml" ContentType="application/vnd.openxmlformats-officedocument.drawingml.chart+xml"/>
  <Override PartName="/xl/charts/style160.xml" ContentType="application/vnd.ms-office.chartstyle+xml"/>
  <Override PartName="/xl/charts/colors160.xml" ContentType="application/vnd.ms-office.chartcolorstyle+xml"/>
  <Override PartName="/xl/theme/themeOverride64.xml" ContentType="application/vnd.openxmlformats-officedocument.themeOverride+xml"/>
  <Override PartName="/xl/drawings/drawing177.xml" ContentType="application/vnd.openxmlformats-officedocument.drawingml.chartshapes+xml"/>
  <Override PartName="/xl/drawings/drawing178.xml" ContentType="application/vnd.openxmlformats-officedocument.drawing+xml"/>
  <Override PartName="/xl/charts/chart161.xml" ContentType="application/vnd.openxmlformats-officedocument.drawingml.chart+xml"/>
  <Override PartName="/xl/charts/style161.xml" ContentType="application/vnd.ms-office.chartstyle+xml"/>
  <Override PartName="/xl/charts/colors161.xml" ContentType="application/vnd.ms-office.chartcolorstyle+xml"/>
  <Override PartName="/xl/drawings/drawing179.xml" ContentType="application/vnd.openxmlformats-officedocument.drawingml.chartshapes+xml"/>
  <Override PartName="/xl/charts/chart162.xml" ContentType="application/vnd.openxmlformats-officedocument.drawingml.chart+xml"/>
  <Override PartName="/xl/charts/style162.xml" ContentType="application/vnd.ms-office.chartstyle+xml"/>
  <Override PartName="/xl/charts/colors162.xml" ContentType="application/vnd.ms-office.chartcolorstyle+xml"/>
  <Override PartName="/xl/drawings/drawing180.xml" ContentType="application/vnd.openxmlformats-officedocument.drawingml.chartshapes+xml"/>
  <Override PartName="/xl/charts/chart163.xml" ContentType="application/vnd.openxmlformats-officedocument.drawingml.chart+xml"/>
  <Override PartName="/xl/charts/style163.xml" ContentType="application/vnd.ms-office.chartstyle+xml"/>
  <Override PartName="/xl/charts/colors163.xml" ContentType="application/vnd.ms-office.chartcolorstyle+xml"/>
  <Override PartName="/xl/drawings/drawing181.xml" ContentType="application/vnd.openxmlformats-officedocument.drawingml.chartshapes+xml"/>
  <Override PartName="/xl/charts/chart164.xml" ContentType="application/vnd.openxmlformats-officedocument.drawingml.chart+xml"/>
  <Override PartName="/xl/charts/style164.xml" ContentType="application/vnd.ms-office.chartstyle+xml"/>
  <Override PartName="/xl/charts/colors164.xml" ContentType="application/vnd.ms-office.chartcolorstyle+xml"/>
  <Override PartName="/xl/drawings/drawing182.xml" ContentType="application/vnd.openxmlformats-officedocument.drawingml.chartshapes+xml"/>
  <Override PartName="/xl/charts/chart165.xml" ContentType="application/vnd.openxmlformats-officedocument.drawingml.chart+xml"/>
  <Override PartName="/xl/charts/style165.xml" ContentType="application/vnd.ms-office.chartstyle+xml"/>
  <Override PartName="/xl/charts/colors165.xml" ContentType="application/vnd.ms-office.chartcolorstyle+xml"/>
  <Override PartName="/xl/theme/themeOverride65.xml" ContentType="application/vnd.openxmlformats-officedocument.themeOverride+xml"/>
  <Override PartName="/xl/drawings/drawing183.xml" ContentType="application/vnd.openxmlformats-officedocument.drawingml.chartshapes+xml"/>
  <Override PartName="/xl/charts/chart166.xml" ContentType="application/vnd.openxmlformats-officedocument.drawingml.chart+xml"/>
  <Override PartName="/xl/charts/style166.xml" ContentType="application/vnd.ms-office.chartstyle+xml"/>
  <Override PartName="/xl/charts/colors166.xml" ContentType="application/vnd.ms-office.chartcolorstyle+xml"/>
  <Override PartName="/xl/theme/themeOverride66.xml" ContentType="application/vnd.openxmlformats-officedocument.themeOverride+xml"/>
  <Override PartName="/xl/drawings/drawing184.xml" ContentType="application/vnd.openxmlformats-officedocument.drawingml.chartshapes+xml"/>
  <Override PartName="/xl/charts/chart167.xml" ContentType="application/vnd.openxmlformats-officedocument.drawingml.chart+xml"/>
  <Override PartName="/xl/charts/style167.xml" ContentType="application/vnd.ms-office.chartstyle+xml"/>
  <Override PartName="/xl/charts/colors167.xml" ContentType="application/vnd.ms-office.chartcolorstyle+xml"/>
  <Override PartName="/xl/theme/themeOverride67.xml" ContentType="application/vnd.openxmlformats-officedocument.themeOverride+xml"/>
  <Override PartName="/xl/drawings/drawing185.xml" ContentType="application/vnd.openxmlformats-officedocument.drawingml.chartshapes+xml"/>
  <Override PartName="/xl/charts/chart168.xml" ContentType="application/vnd.openxmlformats-officedocument.drawingml.chart+xml"/>
  <Override PartName="/xl/charts/style168.xml" ContentType="application/vnd.ms-office.chartstyle+xml"/>
  <Override PartName="/xl/charts/colors168.xml" ContentType="application/vnd.ms-office.chartcolorstyle+xml"/>
  <Override PartName="/xl/theme/themeOverride68.xml" ContentType="application/vnd.openxmlformats-officedocument.themeOverride+xml"/>
  <Override PartName="/xl/drawings/drawing186.xml" ContentType="application/vnd.openxmlformats-officedocument.drawingml.chartshapes+xml"/>
  <Override PartName="/xl/charts/chart169.xml" ContentType="application/vnd.openxmlformats-officedocument.drawingml.chart+xml"/>
  <Override PartName="/xl/charts/style169.xml" ContentType="application/vnd.ms-office.chartstyle+xml"/>
  <Override PartName="/xl/charts/colors169.xml" ContentType="application/vnd.ms-office.chartcolorstyle+xml"/>
  <Override PartName="/xl/theme/themeOverride69.xml" ContentType="application/vnd.openxmlformats-officedocument.themeOverride+xml"/>
  <Override PartName="/xl/drawings/drawing187.xml" ContentType="application/vnd.openxmlformats-officedocument.drawingml.chartshapes+xml"/>
  <Override PartName="/xl/charts/chart170.xml" ContentType="application/vnd.openxmlformats-officedocument.drawingml.chart+xml"/>
  <Override PartName="/xl/charts/style170.xml" ContentType="application/vnd.ms-office.chartstyle+xml"/>
  <Override PartName="/xl/charts/colors170.xml" ContentType="application/vnd.ms-office.chartcolorstyle+xml"/>
  <Override PartName="/xl/theme/themeOverride70.xml" ContentType="application/vnd.openxmlformats-officedocument.themeOverride+xml"/>
  <Override PartName="/xl/drawings/drawing188.xml" ContentType="application/vnd.openxmlformats-officedocument.drawingml.chartshapes+xml"/>
  <Override PartName="/xl/drawings/drawing189.xml" ContentType="application/vnd.openxmlformats-officedocument.drawing+xml"/>
  <Override PartName="/xl/charts/chart171.xml" ContentType="application/vnd.openxmlformats-officedocument.drawingml.chart+xml"/>
  <Override PartName="/xl/charts/style171.xml" ContentType="application/vnd.ms-office.chartstyle+xml"/>
  <Override PartName="/xl/charts/colors171.xml" ContentType="application/vnd.ms-office.chartcolorstyle+xml"/>
  <Override PartName="/xl/drawings/drawing190.xml" ContentType="application/vnd.openxmlformats-officedocument.drawingml.chartshapes+xml"/>
  <Override PartName="/xl/charts/chart172.xml" ContentType="application/vnd.openxmlformats-officedocument.drawingml.chart+xml"/>
  <Override PartName="/xl/charts/style172.xml" ContentType="application/vnd.ms-office.chartstyle+xml"/>
  <Override PartName="/xl/charts/colors172.xml" ContentType="application/vnd.ms-office.chartcolorstyle+xml"/>
  <Override PartName="/xl/drawings/drawing191.xml" ContentType="application/vnd.openxmlformats-officedocument.drawingml.chartshapes+xml"/>
  <Override PartName="/xl/charts/chart173.xml" ContentType="application/vnd.openxmlformats-officedocument.drawingml.chart+xml"/>
  <Override PartName="/xl/charts/style173.xml" ContentType="application/vnd.ms-office.chartstyle+xml"/>
  <Override PartName="/xl/charts/colors173.xml" ContentType="application/vnd.ms-office.chartcolorstyle+xml"/>
  <Override PartName="/xl/drawings/drawing192.xml" ContentType="application/vnd.openxmlformats-officedocument.drawingml.chartshapes+xml"/>
  <Override PartName="/xl/charts/chart174.xml" ContentType="application/vnd.openxmlformats-officedocument.drawingml.chart+xml"/>
  <Override PartName="/xl/charts/style174.xml" ContentType="application/vnd.ms-office.chartstyle+xml"/>
  <Override PartName="/xl/charts/colors174.xml" ContentType="application/vnd.ms-office.chartcolorstyle+xml"/>
  <Override PartName="/xl/drawings/drawing193.xml" ContentType="application/vnd.openxmlformats-officedocument.drawingml.chartshapes+xml"/>
  <Override PartName="/xl/charts/chart175.xml" ContentType="application/vnd.openxmlformats-officedocument.drawingml.chart+xml"/>
  <Override PartName="/xl/charts/style175.xml" ContentType="application/vnd.ms-office.chartstyle+xml"/>
  <Override PartName="/xl/charts/colors175.xml" ContentType="application/vnd.ms-office.chartcolorstyle+xml"/>
  <Override PartName="/xl/drawings/drawing194.xml" ContentType="application/vnd.openxmlformats-officedocument.drawingml.chartshapes+xml"/>
  <Override PartName="/xl/charts/chart176.xml" ContentType="application/vnd.openxmlformats-officedocument.drawingml.chart+xml"/>
  <Override PartName="/xl/charts/style176.xml" ContentType="application/vnd.ms-office.chartstyle+xml"/>
  <Override PartName="/xl/charts/colors176.xml" ContentType="application/vnd.ms-office.chartcolorstyle+xml"/>
  <Override PartName="/xl/drawings/drawing195.xml" ContentType="application/vnd.openxmlformats-officedocument.drawingml.chartshapes+xml"/>
  <Override PartName="/xl/charts/chart177.xml" ContentType="application/vnd.openxmlformats-officedocument.drawingml.chart+xml"/>
  <Override PartName="/xl/charts/style177.xml" ContentType="application/vnd.ms-office.chartstyle+xml"/>
  <Override PartName="/xl/charts/colors177.xml" ContentType="application/vnd.ms-office.chartcolorstyle+xml"/>
  <Override PartName="/xl/theme/themeOverride71.xml" ContentType="application/vnd.openxmlformats-officedocument.themeOverride+xml"/>
  <Override PartName="/xl/drawings/drawing196.xml" ContentType="application/vnd.openxmlformats-officedocument.drawingml.chartshapes+xml"/>
  <Override PartName="/xl/charts/chart178.xml" ContentType="application/vnd.openxmlformats-officedocument.drawingml.chart+xml"/>
  <Override PartName="/xl/charts/style178.xml" ContentType="application/vnd.ms-office.chartstyle+xml"/>
  <Override PartName="/xl/charts/colors178.xml" ContentType="application/vnd.ms-office.chartcolorstyle+xml"/>
  <Override PartName="/xl/theme/themeOverride72.xml" ContentType="application/vnd.openxmlformats-officedocument.themeOverride+xml"/>
  <Override PartName="/xl/drawings/drawing197.xml" ContentType="application/vnd.openxmlformats-officedocument.drawingml.chartshapes+xml"/>
  <Override PartName="/xl/charts/chart179.xml" ContentType="application/vnd.openxmlformats-officedocument.drawingml.chart+xml"/>
  <Override PartName="/xl/charts/style179.xml" ContentType="application/vnd.ms-office.chartstyle+xml"/>
  <Override PartName="/xl/charts/colors179.xml" ContentType="application/vnd.ms-office.chartcolorstyle+xml"/>
  <Override PartName="/xl/theme/themeOverride73.xml" ContentType="application/vnd.openxmlformats-officedocument.themeOverride+xml"/>
  <Override PartName="/xl/drawings/drawing198.xml" ContentType="application/vnd.openxmlformats-officedocument.drawingml.chartshapes+xml"/>
  <Override PartName="/xl/charts/chart180.xml" ContentType="application/vnd.openxmlformats-officedocument.drawingml.chart+xml"/>
  <Override PartName="/xl/charts/style180.xml" ContentType="application/vnd.ms-office.chartstyle+xml"/>
  <Override PartName="/xl/charts/colors180.xml" ContentType="application/vnd.ms-office.chartcolorstyle+xml"/>
  <Override PartName="/xl/theme/themeOverride74.xml" ContentType="application/vnd.openxmlformats-officedocument.themeOverride+xml"/>
  <Override PartName="/xl/drawings/drawing199.xml" ContentType="application/vnd.openxmlformats-officedocument.drawingml.chartshapes+xml"/>
  <Override PartName="/xl/drawings/drawing200.xml" ContentType="application/vnd.openxmlformats-officedocument.drawing+xml"/>
  <Override PartName="/xl/charts/chart181.xml" ContentType="application/vnd.openxmlformats-officedocument.drawingml.chart+xml"/>
  <Override PartName="/xl/charts/style181.xml" ContentType="application/vnd.ms-office.chartstyle+xml"/>
  <Override PartName="/xl/charts/colors181.xml" ContentType="application/vnd.ms-office.chartcolorstyle+xml"/>
  <Override PartName="/xl/drawings/drawing201.xml" ContentType="application/vnd.openxmlformats-officedocument.drawingml.chartshapes+xml"/>
  <Override PartName="/xl/charts/chart182.xml" ContentType="application/vnd.openxmlformats-officedocument.drawingml.chart+xml"/>
  <Override PartName="/xl/charts/style182.xml" ContentType="application/vnd.ms-office.chartstyle+xml"/>
  <Override PartName="/xl/charts/colors182.xml" ContentType="application/vnd.ms-office.chartcolorstyle+xml"/>
  <Override PartName="/xl/drawings/drawing202.xml" ContentType="application/vnd.openxmlformats-officedocument.drawingml.chartshapes+xml"/>
  <Override PartName="/xl/charts/chart183.xml" ContentType="application/vnd.openxmlformats-officedocument.drawingml.chart+xml"/>
  <Override PartName="/xl/charts/style183.xml" ContentType="application/vnd.ms-office.chartstyle+xml"/>
  <Override PartName="/xl/charts/colors183.xml" ContentType="application/vnd.ms-office.chartcolorstyle+xml"/>
  <Override PartName="/xl/drawings/drawing203.xml" ContentType="application/vnd.openxmlformats-officedocument.drawingml.chartshapes+xml"/>
  <Override PartName="/xl/charts/chart184.xml" ContentType="application/vnd.openxmlformats-officedocument.drawingml.chart+xml"/>
  <Override PartName="/xl/charts/style184.xml" ContentType="application/vnd.ms-office.chartstyle+xml"/>
  <Override PartName="/xl/charts/colors184.xml" ContentType="application/vnd.ms-office.chartcolorstyle+xml"/>
  <Override PartName="/xl/drawings/drawing204.xml" ContentType="application/vnd.openxmlformats-officedocument.drawingml.chartshapes+xml"/>
  <Override PartName="/xl/charts/chart185.xml" ContentType="application/vnd.openxmlformats-officedocument.drawingml.chart+xml"/>
  <Override PartName="/xl/charts/style185.xml" ContentType="application/vnd.ms-office.chartstyle+xml"/>
  <Override PartName="/xl/charts/colors185.xml" ContentType="application/vnd.ms-office.chartcolorstyle+xml"/>
  <Override PartName="/xl/theme/themeOverride75.xml" ContentType="application/vnd.openxmlformats-officedocument.themeOverride+xml"/>
  <Override PartName="/xl/drawings/drawing205.xml" ContentType="application/vnd.openxmlformats-officedocument.drawingml.chartshapes+xml"/>
  <Override PartName="/xl/charts/chart186.xml" ContentType="application/vnd.openxmlformats-officedocument.drawingml.chart+xml"/>
  <Override PartName="/xl/charts/style186.xml" ContentType="application/vnd.ms-office.chartstyle+xml"/>
  <Override PartName="/xl/charts/colors186.xml" ContentType="application/vnd.ms-office.chartcolorstyle+xml"/>
  <Override PartName="/xl/theme/themeOverride76.xml" ContentType="application/vnd.openxmlformats-officedocument.themeOverride+xml"/>
  <Override PartName="/xl/drawings/drawing206.xml" ContentType="application/vnd.openxmlformats-officedocument.drawingml.chartshapes+xml"/>
  <Override PartName="/xl/charts/chart187.xml" ContentType="application/vnd.openxmlformats-officedocument.drawingml.chart+xml"/>
  <Override PartName="/xl/charts/style187.xml" ContentType="application/vnd.ms-office.chartstyle+xml"/>
  <Override PartName="/xl/charts/colors187.xml" ContentType="application/vnd.ms-office.chartcolorstyle+xml"/>
  <Override PartName="/xl/theme/themeOverride77.xml" ContentType="application/vnd.openxmlformats-officedocument.themeOverride+xml"/>
  <Override PartName="/xl/drawings/drawing207.xml" ContentType="application/vnd.openxmlformats-officedocument.drawingml.chartshapes+xml"/>
  <Override PartName="/xl/charts/chart188.xml" ContentType="application/vnd.openxmlformats-officedocument.drawingml.chart+xml"/>
  <Override PartName="/xl/charts/style188.xml" ContentType="application/vnd.ms-office.chartstyle+xml"/>
  <Override PartName="/xl/charts/colors188.xml" ContentType="application/vnd.ms-office.chartcolorstyle+xml"/>
  <Override PartName="/xl/theme/themeOverride78.xml" ContentType="application/vnd.openxmlformats-officedocument.themeOverride+xml"/>
  <Override PartName="/xl/drawings/drawing208.xml" ContentType="application/vnd.openxmlformats-officedocument.drawingml.chartshapes+xml"/>
  <Override PartName="/xl/charts/chart189.xml" ContentType="application/vnd.openxmlformats-officedocument.drawingml.chart+xml"/>
  <Override PartName="/xl/charts/style189.xml" ContentType="application/vnd.ms-office.chartstyle+xml"/>
  <Override PartName="/xl/charts/colors189.xml" ContentType="application/vnd.ms-office.chartcolorstyle+xml"/>
  <Override PartName="/xl/theme/themeOverride79.xml" ContentType="application/vnd.openxmlformats-officedocument.themeOverride+xml"/>
  <Override PartName="/xl/drawings/drawing209.xml" ContentType="application/vnd.openxmlformats-officedocument.drawingml.chartshapes+xml"/>
  <Override PartName="/xl/charts/chart190.xml" ContentType="application/vnd.openxmlformats-officedocument.drawingml.chart+xml"/>
  <Override PartName="/xl/charts/style190.xml" ContentType="application/vnd.ms-office.chartstyle+xml"/>
  <Override PartName="/xl/charts/colors190.xml" ContentType="application/vnd.ms-office.chartcolorstyle+xml"/>
  <Override PartName="/xl/theme/themeOverride80.xml" ContentType="application/vnd.openxmlformats-officedocument.themeOverride+xml"/>
  <Override PartName="/xl/drawings/drawing210.xml" ContentType="application/vnd.openxmlformats-officedocument.drawingml.chartshapes+xml"/>
  <Override PartName="/xl/drawings/drawing211.xml" ContentType="application/vnd.openxmlformats-officedocument.drawing+xml"/>
  <Override PartName="/xl/charts/chart191.xml" ContentType="application/vnd.openxmlformats-officedocument.drawingml.chart+xml"/>
  <Override PartName="/xl/charts/style191.xml" ContentType="application/vnd.ms-office.chartstyle+xml"/>
  <Override PartName="/xl/charts/colors191.xml" ContentType="application/vnd.ms-office.chartcolorstyle+xml"/>
  <Override PartName="/xl/drawings/drawing212.xml" ContentType="application/vnd.openxmlformats-officedocument.drawingml.chartshapes+xml"/>
  <Override PartName="/xl/charts/chart192.xml" ContentType="application/vnd.openxmlformats-officedocument.drawingml.chart+xml"/>
  <Override PartName="/xl/charts/style192.xml" ContentType="application/vnd.ms-office.chartstyle+xml"/>
  <Override PartName="/xl/charts/colors192.xml" ContentType="application/vnd.ms-office.chartcolorstyle+xml"/>
  <Override PartName="/xl/drawings/drawing213.xml" ContentType="application/vnd.openxmlformats-officedocument.drawingml.chartshapes+xml"/>
  <Override PartName="/xl/charts/chart193.xml" ContentType="application/vnd.openxmlformats-officedocument.drawingml.chart+xml"/>
  <Override PartName="/xl/charts/style193.xml" ContentType="application/vnd.ms-office.chartstyle+xml"/>
  <Override PartName="/xl/charts/colors193.xml" ContentType="application/vnd.ms-office.chartcolorstyle+xml"/>
  <Override PartName="/xl/drawings/drawing214.xml" ContentType="application/vnd.openxmlformats-officedocument.drawingml.chartshapes+xml"/>
  <Override PartName="/xl/charts/chart194.xml" ContentType="application/vnd.openxmlformats-officedocument.drawingml.chart+xml"/>
  <Override PartName="/xl/charts/style194.xml" ContentType="application/vnd.ms-office.chartstyle+xml"/>
  <Override PartName="/xl/charts/colors194.xml" ContentType="application/vnd.ms-office.chartcolorstyle+xml"/>
  <Override PartName="/xl/drawings/drawing215.xml" ContentType="application/vnd.openxmlformats-officedocument.drawingml.chartshapes+xml"/>
  <Override PartName="/xl/charts/chart195.xml" ContentType="application/vnd.openxmlformats-officedocument.drawingml.chart+xml"/>
  <Override PartName="/xl/charts/style195.xml" ContentType="application/vnd.ms-office.chartstyle+xml"/>
  <Override PartName="/xl/charts/colors195.xml" ContentType="application/vnd.ms-office.chartcolorstyle+xml"/>
  <Override PartName="/xl/theme/themeOverride81.xml" ContentType="application/vnd.openxmlformats-officedocument.themeOverride+xml"/>
  <Override PartName="/xl/drawings/drawing216.xml" ContentType="application/vnd.openxmlformats-officedocument.drawingml.chartshapes+xml"/>
  <Override PartName="/xl/charts/chart196.xml" ContentType="application/vnd.openxmlformats-officedocument.drawingml.chart+xml"/>
  <Override PartName="/xl/charts/style196.xml" ContentType="application/vnd.ms-office.chartstyle+xml"/>
  <Override PartName="/xl/charts/colors196.xml" ContentType="application/vnd.ms-office.chartcolorstyle+xml"/>
  <Override PartName="/xl/theme/themeOverride82.xml" ContentType="application/vnd.openxmlformats-officedocument.themeOverride+xml"/>
  <Override PartName="/xl/drawings/drawing217.xml" ContentType="application/vnd.openxmlformats-officedocument.drawingml.chartshapes+xml"/>
  <Override PartName="/xl/charts/chart197.xml" ContentType="application/vnd.openxmlformats-officedocument.drawingml.chart+xml"/>
  <Override PartName="/xl/charts/style197.xml" ContentType="application/vnd.ms-office.chartstyle+xml"/>
  <Override PartName="/xl/charts/colors197.xml" ContentType="application/vnd.ms-office.chartcolorstyle+xml"/>
  <Override PartName="/xl/theme/themeOverride83.xml" ContentType="application/vnd.openxmlformats-officedocument.themeOverride+xml"/>
  <Override PartName="/xl/drawings/drawing218.xml" ContentType="application/vnd.openxmlformats-officedocument.drawingml.chartshapes+xml"/>
  <Override PartName="/xl/charts/chart198.xml" ContentType="application/vnd.openxmlformats-officedocument.drawingml.chart+xml"/>
  <Override PartName="/xl/charts/style198.xml" ContentType="application/vnd.ms-office.chartstyle+xml"/>
  <Override PartName="/xl/charts/colors198.xml" ContentType="application/vnd.ms-office.chartcolorstyle+xml"/>
  <Override PartName="/xl/theme/themeOverride84.xml" ContentType="application/vnd.openxmlformats-officedocument.themeOverride+xml"/>
  <Override PartName="/xl/drawings/drawing219.xml" ContentType="application/vnd.openxmlformats-officedocument.drawingml.chartshapes+xml"/>
  <Override PartName="/xl/charts/chart199.xml" ContentType="application/vnd.openxmlformats-officedocument.drawingml.chart+xml"/>
  <Override PartName="/xl/charts/style199.xml" ContentType="application/vnd.ms-office.chartstyle+xml"/>
  <Override PartName="/xl/charts/colors199.xml" ContentType="application/vnd.ms-office.chartcolorstyle+xml"/>
  <Override PartName="/xl/theme/themeOverride85.xml" ContentType="application/vnd.openxmlformats-officedocument.themeOverride+xml"/>
  <Override PartName="/xl/drawings/drawing220.xml" ContentType="application/vnd.openxmlformats-officedocument.drawingml.chartshapes+xml"/>
  <Override PartName="/xl/charts/chart200.xml" ContentType="application/vnd.openxmlformats-officedocument.drawingml.chart+xml"/>
  <Override PartName="/xl/charts/style200.xml" ContentType="application/vnd.ms-office.chartstyle+xml"/>
  <Override PartName="/xl/charts/colors200.xml" ContentType="application/vnd.ms-office.chartcolorstyle+xml"/>
  <Override PartName="/xl/theme/themeOverride86.xml" ContentType="application/vnd.openxmlformats-officedocument.themeOverride+xml"/>
  <Override PartName="/xl/drawings/drawing221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ruizcas\AppData\Roaming\OpenText\OTEdit\EC_darwin\c1818146548\"/>
    </mc:Choice>
  </mc:AlternateContent>
  <bookViews>
    <workbookView xWindow="28680" yWindow="-120" windowWidth="20730" windowHeight="11040" xr2:uid="{00000000-000D-0000-FFFF-FFFF00000000}"/>
  </bookViews>
  <sheets>
    <sheet name="Table of Contents" sheetId="2" r:id="rId1"/>
    <sheet name="About the tables" sheetId="31" r:id="rId2"/>
    <sheet name="BE" sheetId="8" r:id="rId3"/>
    <sheet name="DE" sheetId="21" r:id="rId4"/>
    <sheet name="EE" sheetId="10" r:id="rId5"/>
    <sheet name="IE" sheetId="15" r:id="rId6"/>
    <sheet name="GR" sheetId="14" r:id="rId7"/>
    <sheet name="ES" sheetId="11" r:id="rId8"/>
    <sheet name="FR" sheetId="13" r:id="rId9"/>
    <sheet name="HR" sheetId="32" r:id="rId10"/>
    <sheet name="IT" sheetId="16" r:id="rId11"/>
    <sheet name="CY" sheetId="9" r:id="rId12"/>
    <sheet name="LV" sheetId="28" r:id="rId13"/>
    <sheet name="LT" sheetId="29" r:id="rId14"/>
    <sheet name="LU" sheetId="30" r:id="rId15"/>
    <sheet name="MT" sheetId="27" r:id="rId16"/>
    <sheet name="NL" sheetId="26" r:id="rId17"/>
    <sheet name="AT" sheetId="1" r:id="rId18"/>
    <sheet name="PT" sheetId="23" r:id="rId19"/>
    <sheet name="SI" sheetId="24" r:id="rId20"/>
    <sheet name="SK" sheetId="25" r:id="rId21"/>
    <sheet name="FI" sheetId="12" r:id="rId22"/>
  </sheets>
  <definedNames>
    <definedName name="_xlnm._FilterDatabase" localSheetId="0" hidden="1">'Table of Contents'!#REF!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6" i="1" l="1"/>
  <c r="Z15" i="1"/>
</calcChain>
</file>

<file path=xl/sharedStrings.xml><?xml version="1.0" encoding="utf-8"?>
<sst xmlns="http://schemas.openxmlformats.org/spreadsheetml/2006/main" count="2741" uniqueCount="119">
  <si>
    <t>AUSTRIA</t>
  </si>
  <si>
    <t xml:space="preserve">Sample size </t>
  </si>
  <si>
    <t>CATI</t>
  </si>
  <si>
    <t>CAWI</t>
  </si>
  <si>
    <t>Cash</t>
  </si>
  <si>
    <t>Card</t>
  </si>
  <si>
    <t>Mobile</t>
  </si>
  <si>
    <t>Other</t>
  </si>
  <si>
    <t>Value</t>
  </si>
  <si>
    <t>Austria</t>
  </si>
  <si>
    <t>Number</t>
  </si>
  <si>
    <t xml:space="preserve">Share of payment instruments at POS </t>
  </si>
  <si>
    <t xml:space="preserve">Share of payment instruments used for P2P </t>
  </si>
  <si>
    <t xml:space="preserve">Share of payment instruments used for online payments </t>
  </si>
  <si>
    <t>COUNTRY</t>
  </si>
  <si>
    <t>E-payment solutions</t>
  </si>
  <si>
    <t>Card or other cashless payment</t>
  </si>
  <si>
    <t>I don't have a clear preference between cash and cashless payments</t>
  </si>
  <si>
    <t>Don't know</t>
  </si>
  <si>
    <t>Gender</t>
  </si>
  <si>
    <t xml:space="preserve">Male </t>
  </si>
  <si>
    <t>Female</t>
  </si>
  <si>
    <t>Age</t>
  </si>
  <si>
    <t>Education</t>
  </si>
  <si>
    <t>18-24</t>
  </si>
  <si>
    <t>25-39</t>
  </si>
  <si>
    <t>40-54</t>
  </si>
  <si>
    <t>55-64</t>
  </si>
  <si>
    <t>65+</t>
  </si>
  <si>
    <t>Primary/ lower secondary</t>
  </si>
  <si>
    <t>Upper/ post secondary</t>
  </si>
  <si>
    <t>University/PhD</t>
  </si>
  <si>
    <t>Very easy</t>
  </si>
  <si>
    <t>Fairly easy</t>
  </si>
  <si>
    <t>Fairly difficult</t>
  </si>
  <si>
    <t>Very difficult</t>
  </si>
  <si>
    <t>Very important</t>
  </si>
  <si>
    <t>Fairly important</t>
  </si>
  <si>
    <t>Not so important</t>
  </si>
  <si>
    <t>Not important at all</t>
  </si>
  <si>
    <t>Account for payment</t>
  </si>
  <si>
    <t>Total</t>
  </si>
  <si>
    <t>The importance of having the option to pay with cash</t>
  </si>
  <si>
    <t xml:space="preserve">Ease of access to cash withdrawals </t>
  </si>
  <si>
    <t>Slovakia</t>
  </si>
  <si>
    <t>Slovenia</t>
  </si>
  <si>
    <t>Portugal</t>
  </si>
  <si>
    <t>Belgium</t>
  </si>
  <si>
    <t>BELGIUM</t>
  </si>
  <si>
    <t>CYPRUS</t>
  </si>
  <si>
    <t>Cyprus</t>
  </si>
  <si>
    <t>ESTONIA</t>
  </si>
  <si>
    <t>Estonia</t>
  </si>
  <si>
    <t>SPAIN</t>
  </si>
  <si>
    <t>Spain</t>
  </si>
  <si>
    <t>FINLAND</t>
  </si>
  <si>
    <t>Finland</t>
  </si>
  <si>
    <t>FRANCE</t>
  </si>
  <si>
    <t>France</t>
  </si>
  <si>
    <t>GREECE</t>
  </si>
  <si>
    <t>Greece</t>
  </si>
  <si>
    <t>IRELAND</t>
  </si>
  <si>
    <t>Ireland</t>
  </si>
  <si>
    <t>ITALY</t>
  </si>
  <si>
    <t>Italy</t>
  </si>
  <si>
    <t>LITHUANIA</t>
  </si>
  <si>
    <t>Lithuania</t>
  </si>
  <si>
    <t>LUXEMBOURG</t>
  </si>
  <si>
    <t>Luxembourg</t>
  </si>
  <si>
    <t>LATVIA</t>
  </si>
  <si>
    <t>Latvia</t>
  </si>
  <si>
    <t>MALTA</t>
  </si>
  <si>
    <t>Malta</t>
  </si>
  <si>
    <t>Germany</t>
  </si>
  <si>
    <t>GERMANY</t>
  </si>
  <si>
    <t xml:space="preserve">Netherlands </t>
  </si>
  <si>
    <t xml:space="preserve">NETHERLANDS </t>
  </si>
  <si>
    <t>PORTUGAL</t>
  </si>
  <si>
    <t>SLOVENIA</t>
  </si>
  <si>
    <t>SLOVAKIA</t>
  </si>
  <si>
    <t xml:space="preserve">Payment Diary </t>
  </si>
  <si>
    <t>Preferred payment instrument</t>
  </si>
  <si>
    <t>EA20</t>
  </si>
  <si>
    <t>CROATIA</t>
  </si>
  <si>
    <t>Croatia</t>
  </si>
  <si>
    <t xml:space="preserve">COUNTRY </t>
  </si>
  <si>
    <t>Cards and mobile apps</t>
  </si>
  <si>
    <t>Instant payments</t>
  </si>
  <si>
    <t xml:space="preserve">Cards </t>
  </si>
  <si>
    <t xml:space="preserve">Credit transfers </t>
  </si>
  <si>
    <t>Direct debits</t>
  </si>
  <si>
    <t xml:space="preserve">Other </t>
  </si>
  <si>
    <t xml:space="preserve">Don't know </t>
  </si>
  <si>
    <t>Credit transfers</t>
  </si>
  <si>
    <t>I have no clear preference between cash and cashless payments</t>
  </si>
  <si>
    <t>Payment diaries</t>
  </si>
  <si>
    <t>Ownership of cashless means of payment</t>
  </si>
  <si>
    <t>Ownership of cashless means of payment+V93</t>
  </si>
  <si>
    <t xml:space="preserve">*For the education breakdown, people who replied "Don't know" when asked about the highest level of education they had achieved are not considered. </t>
  </si>
  <si>
    <t>AT</t>
  </si>
  <si>
    <t>BE</t>
  </si>
  <si>
    <t>CY</t>
  </si>
  <si>
    <t>DE</t>
  </si>
  <si>
    <t>EE</t>
  </si>
  <si>
    <t>ES</t>
  </si>
  <si>
    <t>FI</t>
  </si>
  <si>
    <t>FR</t>
  </si>
  <si>
    <t>GR</t>
  </si>
  <si>
    <t>IE</t>
  </si>
  <si>
    <t>IT</t>
  </si>
  <si>
    <t>LT</t>
  </si>
  <si>
    <t>LU</t>
  </si>
  <si>
    <t>LV</t>
  </si>
  <si>
    <t>MT</t>
  </si>
  <si>
    <t>NL</t>
  </si>
  <si>
    <t>PT</t>
  </si>
  <si>
    <t>SI</t>
  </si>
  <si>
    <t>SK</t>
  </si>
  <si>
    <t>HR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</si>
</sst>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8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8"/>
      <color theme="3"/>
      <name val="Calibri"/>
      <family val="2"/>
      <scheme val="minor"/>
    </font>
    <font>
      <sz val="9.5"/>
      <color rgb="FF003299"/>
      <name val="Arial"/>
      <family val="2"/>
    </font>
    <font>
      <b/>
      <sz val="28"/>
      <color theme="3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sz val="14"/>
      <color rgb="FF00B050"/>
      <name val="Calibri"/>
      <family val="2"/>
      <scheme val="minor"/>
    </font>
    <font>
      <sz val="14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</borders>
  <cellStyleXfs count="7">
    <xf numFmtId="0" fontId="0" fillId="0" borderId="0"/>
    <xf numFmtId="0" fontId="1" fillId="0" borderId="1" applyNumberFormat="0" applyFill="0" applyAlignment="0" applyProtection="0"/>
    <xf numFmtId="0" fontId="3" fillId="0" borderId="0" applyNumberFormat="0" applyFill="0" applyBorder="0" applyAlignment="0" applyProtection="0"/>
    <xf numFmtId="9" fontId="4" fillId="0" borderId="0" applyFont="0" applyFill="0" applyBorder="0" applyAlignment="0" applyProtection="0"/>
    <xf numFmtId="0" fontId="5" fillId="0" borderId="2" applyNumberFormat="0" applyFill="0" applyAlignment="0" applyProtection="0"/>
    <xf numFmtId="0" fontId="4" fillId="2" borderId="0" applyNumberFormat="0" applyBorder="0" applyAlignment="0" applyProtection="0"/>
    <xf numFmtId="43" fontId="4" fillId="0" borderId="0" applyFont="0" applyFill="0" applyBorder="0" applyAlignment="0" applyProtection="0"/>
  </cellStyleXfs>
  <cellXfs count="47">
    <xf numFmtId="0" fontId="0" fillId="0" borderId="0" xfId="0"/>
    <xf numFmtId="3" fontId="0" fillId="0" borderId="0" xfId="0" applyNumberFormat="1"/>
    <xf numFmtId="0" fontId="2" fillId="0" borderId="0" xfId="0" applyFont="1"/>
    <xf numFmtId="9" fontId="0" fillId="0" borderId="0" xfId="3" applyFont="1"/>
    <xf numFmtId="3" fontId="2" fillId="0" borderId="0" xfId="0" applyNumberFormat="1" applyFont="1"/>
    <xf numFmtId="9" fontId="2" fillId="0" borderId="3" xfId="3" applyFont="1" applyBorder="1"/>
    <xf numFmtId="9" fontId="0" fillId="0" borderId="3" xfId="3" applyFont="1" applyBorder="1"/>
    <xf numFmtId="0" fontId="2" fillId="0" borderId="3" xfId="0" applyFont="1" applyBorder="1"/>
    <xf numFmtId="0" fontId="0" fillId="0" borderId="3" xfId="0" applyBorder="1"/>
    <xf numFmtId="0" fontId="0" fillId="0" borderId="0" xfId="0" applyAlignment="1">
      <alignment horizontal="left" vertical="top"/>
    </xf>
    <xf numFmtId="0" fontId="0" fillId="0" borderId="3" xfId="0" applyBorder="1" applyAlignment="1">
      <alignment horizontal="center" vertical="top"/>
    </xf>
    <xf numFmtId="0" fontId="4" fillId="2" borderId="0" xfId="5"/>
    <xf numFmtId="0" fontId="7" fillId="0" borderId="0" xfId="0" applyFont="1" applyAlignment="1">
      <alignment vertical="center"/>
    </xf>
    <xf numFmtId="9" fontId="4" fillId="0" borderId="3" xfId="3" applyFont="1" applyBorder="1"/>
    <xf numFmtId="0" fontId="0" fillId="0" borderId="3" xfId="0" applyBorder="1" applyAlignment="1">
      <alignment wrapText="1"/>
    </xf>
    <xf numFmtId="9" fontId="0" fillId="0" borderId="3" xfId="3" applyFont="1" applyBorder="1" applyAlignment="1">
      <alignment wrapText="1"/>
    </xf>
    <xf numFmtId="9" fontId="0" fillId="0" borderId="0" xfId="3" applyFont="1" applyBorder="1"/>
    <xf numFmtId="9" fontId="0" fillId="0" borderId="0" xfId="0" applyNumberFormat="1"/>
    <xf numFmtId="9" fontId="0" fillId="0" borderId="5" xfId="3" applyFont="1" applyBorder="1" applyAlignment="1">
      <alignment wrapText="1"/>
    </xf>
    <xf numFmtId="9" fontId="0" fillId="0" borderId="5" xfId="3" applyFont="1" applyBorder="1"/>
    <xf numFmtId="9" fontId="0" fillId="0" borderId="6" xfId="3" applyFont="1" applyBorder="1"/>
    <xf numFmtId="0" fontId="10" fillId="0" borderId="0" xfId="0" applyFont="1"/>
    <xf numFmtId="3" fontId="9" fillId="3" borderId="0" xfId="0" applyNumberFormat="1" applyFont="1" applyFill="1"/>
    <xf numFmtId="0" fontId="13" fillId="0" borderId="0" xfId="0" applyFont="1"/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center"/>
    </xf>
    <xf numFmtId="9" fontId="14" fillId="0" borderId="3" xfId="3" applyFont="1" applyFill="1" applyBorder="1"/>
    <xf numFmtId="9" fontId="13" fillId="0" borderId="3" xfId="3" applyFont="1" applyFill="1" applyBorder="1" applyAlignment="1">
      <alignment horizontal="center" wrapText="1"/>
    </xf>
    <xf numFmtId="9" fontId="13" fillId="0" borderId="3" xfId="3" applyFont="1" applyFill="1" applyBorder="1" applyAlignment="1">
      <alignment horizontal="center"/>
    </xf>
    <xf numFmtId="9" fontId="13" fillId="0" borderId="4" xfId="3" applyFont="1" applyFill="1" applyBorder="1" applyAlignment="1">
      <alignment horizontal="center"/>
    </xf>
    <xf numFmtId="0" fontId="0" fillId="0" borderId="3" xfId="0" applyBorder="1" applyAlignment="1">
      <alignment horizontal="left" vertical="top"/>
    </xf>
    <xf numFmtId="9" fontId="14" fillId="0" borderId="3" xfId="3" applyFont="1" applyFill="1" applyBorder="1" applyAlignment="1">
      <alignment wrapText="1"/>
    </xf>
    <xf numFmtId="9" fontId="13" fillId="0" borderId="3" xfId="3" applyFont="1" applyFill="1" applyBorder="1" applyAlignment="1">
      <alignment vertical="center" wrapText="1"/>
    </xf>
    <xf numFmtId="9" fontId="13" fillId="0" borderId="3" xfId="3" applyFont="1" applyFill="1" applyBorder="1"/>
    <xf numFmtId="9" fontId="15" fillId="0" borderId="3" xfId="3" applyFont="1" applyBorder="1"/>
    <xf numFmtId="0" fontId="16" fillId="0" borderId="0" xfId="0" applyFont="1"/>
    <xf numFmtId="0" fontId="17" fillId="0" borderId="0" xfId="0" applyFont="1"/>
    <xf numFmtId="164" fontId="0" fillId="0" borderId="0" xfId="6" applyNumberFormat="1" applyFont="1"/>
    <xf numFmtId="9" fontId="13" fillId="0" borderId="3" xfId="3" applyFont="1" applyFill="1" applyBorder="1" applyAlignment="1">
      <alignment horizontal="center" vertical="center"/>
    </xf>
    <xf numFmtId="9" fontId="14" fillId="0" borderId="3" xfId="3" applyFont="1" applyFill="1" applyBorder="1" applyAlignment="1">
      <alignment horizontal="center" vertical="center"/>
    </xf>
    <xf numFmtId="0" fontId="6" fillId="0" borderId="2" xfId="4" applyFont="1" applyAlignment="1">
      <alignment horizontal="center" vertical="center"/>
    </xf>
    <xf numFmtId="0" fontId="6" fillId="0" borderId="2" xfId="4" applyFont="1" applyAlignment="1">
      <alignment horizontal="center"/>
    </xf>
    <xf numFmtId="0" fontId="8" fillId="0" borderId="1" xfId="1" applyFont="1" applyAlignment="1">
      <alignment horizontal="center" vertical="center"/>
    </xf>
    <xf numFmtId="0" fontId="0" fillId="0" borderId="0" xfId="0" applyAlignment="1">
      <alignment horizontal="left" wrapText="1"/>
    </xf>
    <xf numFmtId="0" fontId="3" fillId="0" borderId="0" xfId="2"/>
    <xf numFmtId="0" fontId="12" fillId="4" borderId="0" xfId="0" applyFont="1" applyFill="1" applyAlignment="1">
      <alignment horizontal="center" vertical="center"/>
    </xf>
  </cellXfs>
  <cellStyles count="7">
    <cellStyle name="20% - Accent1" xfId="5" builtinId="30"/>
    <cellStyle name="Comma" xfId="6" builtinId="3"/>
    <cellStyle name="Heading 1" xfId="1" builtinId="16"/>
    <cellStyle name="Heading 2" xfId="4" builtinId="17"/>
    <cellStyle name="Hyperlink" xfId="2" builtinId="8"/>
    <cellStyle name="Normal" xfId="0" builtinId="0"/>
    <cellStyle name="Percent" xfId="3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3299"/>
      <rgbColor rgb="00FFB400"/>
      <rgbColor rgb="00FF4B00"/>
      <rgbColor rgb="0065B800"/>
      <rgbColor rgb="0000B1EA"/>
      <rgbColor rgb="00007816"/>
      <rgbColor rgb="008139C6"/>
      <rgbColor rgb="005C5C5C"/>
      <rgbColor rgb="008099CC"/>
      <rgbColor rgb="00FFDA80"/>
      <rgbColor rgb="00FFA580"/>
      <rgbColor rgb="00B2DC80"/>
      <rgbColor rgb="0080D8F5"/>
      <rgbColor rgb="0080BC8B"/>
      <rgbColor rgb="00C09CE3"/>
      <rgbColor rgb="00B3B3B3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4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5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6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7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8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9.xml"/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0.xml"/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1.xml"/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9.xml"/><Relationship Id="rId1" Type="http://schemas.microsoft.com/office/2011/relationships/chartStyle" Target="style19.xml"/><Relationship Id="rId4" Type="http://schemas.openxmlformats.org/officeDocument/2006/relationships/chartUserShapes" Target="../drawings/drawing22.xml"/></Relationships>
</file>

<file path=xl/charts/_rels/chart2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0.xml"/><Relationship Id="rId1" Type="http://schemas.microsoft.com/office/2011/relationships/chartStyle" Target="style20.xml"/><Relationship Id="rId4" Type="http://schemas.openxmlformats.org/officeDocument/2006/relationships/chartUserShapes" Target="../drawings/drawing23.xml"/></Relationships>
</file>

<file path=xl/charts/_rels/chart2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5.xml"/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6.xml"/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7.xml"/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8.xml"/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9.xml"/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0.xml"/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1.xml"/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2.xml"/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29.xml"/><Relationship Id="rId1" Type="http://schemas.microsoft.com/office/2011/relationships/chartStyle" Target="style29.xml"/><Relationship Id="rId4" Type="http://schemas.openxmlformats.org/officeDocument/2006/relationships/chartUserShapes" Target="../drawings/drawing33.xml"/></Relationships>
</file>

<file path=xl/charts/_rels/chart3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30.xml"/><Relationship Id="rId1" Type="http://schemas.microsoft.com/office/2011/relationships/chartStyle" Target="style30.xml"/><Relationship Id="rId4" Type="http://schemas.openxmlformats.org/officeDocument/2006/relationships/chartUserShapes" Target="../drawings/drawing34.xml"/></Relationships>
</file>

<file path=xl/charts/_rels/chart3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6.xml"/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7.xml"/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8.xml"/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9.xml"/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0.xml"/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1.xml"/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2.xml"/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38.xml"/><Relationship Id="rId1" Type="http://schemas.microsoft.com/office/2011/relationships/chartStyle" Target="style38.xml"/><Relationship Id="rId4" Type="http://schemas.openxmlformats.org/officeDocument/2006/relationships/chartUserShapes" Target="../drawings/drawing43.xml"/></Relationships>
</file>

<file path=xl/charts/_rels/chart3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39.xml"/><Relationship Id="rId1" Type="http://schemas.microsoft.com/office/2011/relationships/chartStyle" Target="style39.xml"/><Relationship Id="rId4" Type="http://schemas.openxmlformats.org/officeDocument/2006/relationships/chartUserShapes" Target="../drawings/drawing44.xml"/></Relationships>
</file>

<file path=xl/charts/_rels/chart4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40.xml"/><Relationship Id="rId1" Type="http://schemas.microsoft.com/office/2011/relationships/chartStyle" Target="style40.xml"/><Relationship Id="rId4" Type="http://schemas.openxmlformats.org/officeDocument/2006/relationships/chartUserShapes" Target="../drawings/drawing45.xml"/></Relationships>
</file>

<file path=xl/charts/_rels/chart4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7.xml"/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8.xml"/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9.xml"/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0.xml"/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1.xml"/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2.xml"/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4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47.xml"/><Relationship Id="rId1" Type="http://schemas.microsoft.com/office/2011/relationships/chartStyle" Target="style47.xml"/><Relationship Id="rId4" Type="http://schemas.openxmlformats.org/officeDocument/2006/relationships/chartUserShapes" Target="../drawings/drawing53.xml"/></Relationships>
</file>

<file path=xl/charts/_rels/chart4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.xml"/><Relationship Id="rId2" Type="http://schemas.microsoft.com/office/2011/relationships/chartColorStyle" Target="colors48.xml"/><Relationship Id="rId1" Type="http://schemas.microsoft.com/office/2011/relationships/chartStyle" Target="style48.xml"/><Relationship Id="rId4" Type="http://schemas.openxmlformats.org/officeDocument/2006/relationships/chartUserShapes" Target="../drawings/drawing54.xml"/></Relationships>
</file>

<file path=xl/charts/_rels/chart4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.xml"/><Relationship Id="rId2" Type="http://schemas.microsoft.com/office/2011/relationships/chartColorStyle" Target="colors49.xml"/><Relationship Id="rId1" Type="http://schemas.microsoft.com/office/2011/relationships/chartStyle" Target="style49.xml"/><Relationship Id="rId4" Type="http://schemas.openxmlformats.org/officeDocument/2006/relationships/chartUserShapes" Target="../drawings/drawing55.xml"/></Relationships>
</file>

<file path=xl/charts/_rels/chart5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.xml"/><Relationship Id="rId2" Type="http://schemas.microsoft.com/office/2011/relationships/chartColorStyle" Target="colors50.xml"/><Relationship Id="rId1" Type="http://schemas.microsoft.com/office/2011/relationships/chartStyle" Target="style50.xml"/><Relationship Id="rId4" Type="http://schemas.openxmlformats.org/officeDocument/2006/relationships/chartUserShapes" Target="../drawings/drawing56.xml"/></Relationships>
</file>

<file path=xl/charts/_rels/chart5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8.xml"/><Relationship Id="rId2" Type="http://schemas.microsoft.com/office/2011/relationships/chartColorStyle" Target="colors51.xml"/><Relationship Id="rId1" Type="http://schemas.microsoft.com/office/2011/relationships/chartStyle" Target="style51.xml"/></Relationships>
</file>

<file path=xl/charts/_rels/chart5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9.xml"/><Relationship Id="rId2" Type="http://schemas.microsoft.com/office/2011/relationships/chartColorStyle" Target="colors52.xml"/><Relationship Id="rId1" Type="http://schemas.microsoft.com/office/2011/relationships/chartStyle" Target="style52.xml"/></Relationships>
</file>

<file path=xl/charts/_rels/chart5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0.xml"/><Relationship Id="rId2" Type="http://schemas.microsoft.com/office/2011/relationships/chartColorStyle" Target="colors53.xml"/><Relationship Id="rId1" Type="http://schemas.microsoft.com/office/2011/relationships/chartStyle" Target="style53.xml"/></Relationships>
</file>

<file path=xl/charts/_rels/chart5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1.xml"/><Relationship Id="rId2" Type="http://schemas.microsoft.com/office/2011/relationships/chartColorStyle" Target="colors54.xml"/><Relationship Id="rId1" Type="http://schemas.microsoft.com/office/2011/relationships/chartStyle" Target="style54.xml"/></Relationships>
</file>

<file path=xl/charts/_rels/chart5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2.xml"/><Relationship Id="rId2" Type="http://schemas.microsoft.com/office/2011/relationships/chartColorStyle" Target="colors55.xml"/><Relationship Id="rId1" Type="http://schemas.microsoft.com/office/2011/relationships/chartStyle" Target="style55.xml"/></Relationships>
</file>

<file path=xl/charts/_rels/chart5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3.xml"/><Relationship Id="rId2" Type="http://schemas.microsoft.com/office/2011/relationships/chartColorStyle" Target="colors56.xml"/><Relationship Id="rId1" Type="http://schemas.microsoft.com/office/2011/relationships/chartStyle" Target="style56.xml"/></Relationships>
</file>

<file path=xl/charts/_rels/chart5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2.xml"/><Relationship Id="rId2" Type="http://schemas.microsoft.com/office/2011/relationships/chartColorStyle" Target="colors57.xml"/><Relationship Id="rId1" Type="http://schemas.microsoft.com/office/2011/relationships/chartStyle" Target="style57.xml"/><Relationship Id="rId4" Type="http://schemas.openxmlformats.org/officeDocument/2006/relationships/chartUserShapes" Target="../drawings/drawing64.xml"/></Relationships>
</file>

<file path=xl/charts/_rels/chart5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3.xml"/><Relationship Id="rId2" Type="http://schemas.microsoft.com/office/2011/relationships/chartColorStyle" Target="colors58.xml"/><Relationship Id="rId1" Type="http://schemas.microsoft.com/office/2011/relationships/chartStyle" Target="style58.xml"/><Relationship Id="rId4" Type="http://schemas.openxmlformats.org/officeDocument/2006/relationships/chartUserShapes" Target="../drawings/drawing65.xml"/></Relationships>
</file>

<file path=xl/charts/_rels/chart5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4.xml"/><Relationship Id="rId2" Type="http://schemas.microsoft.com/office/2011/relationships/chartColorStyle" Target="colors59.xml"/><Relationship Id="rId1" Type="http://schemas.microsoft.com/office/2011/relationships/chartStyle" Target="style59.xml"/><Relationship Id="rId4" Type="http://schemas.openxmlformats.org/officeDocument/2006/relationships/chartUserShapes" Target="../drawings/drawing66.xml"/></Relationships>
</file>

<file path=xl/charts/_rels/chart6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5.xml"/><Relationship Id="rId2" Type="http://schemas.microsoft.com/office/2011/relationships/chartColorStyle" Target="colors60.xml"/><Relationship Id="rId1" Type="http://schemas.microsoft.com/office/2011/relationships/chartStyle" Target="style60.xml"/><Relationship Id="rId4" Type="http://schemas.openxmlformats.org/officeDocument/2006/relationships/chartUserShapes" Target="../drawings/drawing67.xml"/></Relationships>
</file>

<file path=xl/charts/_rels/chart6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9.xml"/><Relationship Id="rId2" Type="http://schemas.microsoft.com/office/2011/relationships/chartColorStyle" Target="colors61.xml"/><Relationship Id="rId1" Type="http://schemas.microsoft.com/office/2011/relationships/chartStyle" Target="style61.xml"/></Relationships>
</file>

<file path=xl/charts/_rels/chart6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0.xml"/><Relationship Id="rId2" Type="http://schemas.microsoft.com/office/2011/relationships/chartColorStyle" Target="colors62.xml"/><Relationship Id="rId1" Type="http://schemas.microsoft.com/office/2011/relationships/chartStyle" Target="style62.xml"/></Relationships>
</file>

<file path=xl/charts/_rels/chart6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1.xml"/><Relationship Id="rId2" Type="http://schemas.microsoft.com/office/2011/relationships/chartColorStyle" Target="colors63.xml"/><Relationship Id="rId1" Type="http://schemas.microsoft.com/office/2011/relationships/chartStyle" Target="style63.xml"/></Relationships>
</file>

<file path=xl/charts/_rels/chart6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2.xml"/><Relationship Id="rId2" Type="http://schemas.microsoft.com/office/2011/relationships/chartColorStyle" Target="colors64.xml"/><Relationship Id="rId1" Type="http://schemas.microsoft.com/office/2011/relationships/chartStyle" Target="style64.xml"/></Relationships>
</file>

<file path=xl/charts/_rels/chart6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3.xml"/><Relationship Id="rId2" Type="http://schemas.microsoft.com/office/2011/relationships/chartColorStyle" Target="colors65.xml"/><Relationship Id="rId1" Type="http://schemas.microsoft.com/office/2011/relationships/chartStyle" Target="style65.xml"/></Relationships>
</file>

<file path=xl/charts/_rels/chart6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4.xml"/><Relationship Id="rId2" Type="http://schemas.microsoft.com/office/2011/relationships/chartColorStyle" Target="colors66.xml"/><Relationship Id="rId1" Type="http://schemas.microsoft.com/office/2011/relationships/chartStyle" Target="style66.xml"/></Relationships>
</file>

<file path=xl/charts/_rels/chart6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6.xml"/><Relationship Id="rId2" Type="http://schemas.microsoft.com/office/2011/relationships/chartColorStyle" Target="colors67.xml"/><Relationship Id="rId1" Type="http://schemas.microsoft.com/office/2011/relationships/chartStyle" Target="style67.xml"/><Relationship Id="rId4" Type="http://schemas.openxmlformats.org/officeDocument/2006/relationships/chartUserShapes" Target="../drawings/drawing75.xml"/></Relationships>
</file>

<file path=xl/charts/_rels/chart6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7.xml"/><Relationship Id="rId2" Type="http://schemas.microsoft.com/office/2011/relationships/chartColorStyle" Target="colors68.xml"/><Relationship Id="rId1" Type="http://schemas.microsoft.com/office/2011/relationships/chartStyle" Target="style68.xml"/><Relationship Id="rId4" Type="http://schemas.openxmlformats.org/officeDocument/2006/relationships/chartUserShapes" Target="../drawings/drawing76.xml"/></Relationships>
</file>

<file path=xl/charts/_rels/chart6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8.xml"/><Relationship Id="rId2" Type="http://schemas.microsoft.com/office/2011/relationships/chartColorStyle" Target="colors69.xml"/><Relationship Id="rId1" Type="http://schemas.microsoft.com/office/2011/relationships/chartStyle" Target="style69.xml"/><Relationship Id="rId4" Type="http://schemas.openxmlformats.org/officeDocument/2006/relationships/chartUserShapes" Target="../drawings/drawing77.xml"/></Relationships>
</file>

<file path=xl/charts/_rels/chart7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9.xml"/><Relationship Id="rId2" Type="http://schemas.microsoft.com/office/2011/relationships/chartColorStyle" Target="colors70.xml"/><Relationship Id="rId1" Type="http://schemas.microsoft.com/office/2011/relationships/chartStyle" Target="style70.xml"/><Relationship Id="rId4" Type="http://schemas.openxmlformats.org/officeDocument/2006/relationships/chartUserShapes" Target="../drawings/drawing78.xml"/></Relationships>
</file>

<file path=xl/charts/_rels/chart7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0.xml"/><Relationship Id="rId2" Type="http://schemas.microsoft.com/office/2011/relationships/chartColorStyle" Target="colors71.xml"/><Relationship Id="rId1" Type="http://schemas.microsoft.com/office/2011/relationships/chartStyle" Target="style71.xml"/></Relationships>
</file>

<file path=xl/charts/_rels/chart7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1.xml"/><Relationship Id="rId2" Type="http://schemas.microsoft.com/office/2011/relationships/chartColorStyle" Target="colors72.xml"/><Relationship Id="rId1" Type="http://schemas.microsoft.com/office/2011/relationships/chartStyle" Target="style72.xml"/></Relationships>
</file>

<file path=xl/charts/_rels/chart7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2.xml"/><Relationship Id="rId2" Type="http://schemas.microsoft.com/office/2011/relationships/chartColorStyle" Target="colors73.xml"/><Relationship Id="rId1" Type="http://schemas.microsoft.com/office/2011/relationships/chartStyle" Target="style73.xml"/></Relationships>
</file>

<file path=xl/charts/_rels/chart7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3.xml"/><Relationship Id="rId2" Type="http://schemas.microsoft.com/office/2011/relationships/chartColorStyle" Target="colors74.xml"/><Relationship Id="rId1" Type="http://schemas.microsoft.com/office/2011/relationships/chartStyle" Target="style74.xml"/></Relationships>
</file>

<file path=xl/charts/_rels/chart7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4.xml"/><Relationship Id="rId2" Type="http://schemas.microsoft.com/office/2011/relationships/chartColorStyle" Target="colors75.xml"/><Relationship Id="rId1" Type="http://schemas.microsoft.com/office/2011/relationships/chartStyle" Target="style75.xml"/></Relationships>
</file>

<file path=xl/charts/_rels/chart7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5.xml"/><Relationship Id="rId2" Type="http://schemas.microsoft.com/office/2011/relationships/chartColorStyle" Target="colors76.xml"/><Relationship Id="rId1" Type="http://schemas.microsoft.com/office/2011/relationships/chartStyle" Target="style76.xml"/></Relationships>
</file>

<file path=xl/charts/_rels/chart7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0.xml"/><Relationship Id="rId2" Type="http://schemas.microsoft.com/office/2011/relationships/chartColorStyle" Target="colors77.xml"/><Relationship Id="rId1" Type="http://schemas.microsoft.com/office/2011/relationships/chartStyle" Target="style77.xml"/><Relationship Id="rId4" Type="http://schemas.openxmlformats.org/officeDocument/2006/relationships/chartUserShapes" Target="../drawings/drawing86.xml"/></Relationships>
</file>

<file path=xl/charts/_rels/chart7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1.xml"/><Relationship Id="rId2" Type="http://schemas.microsoft.com/office/2011/relationships/chartColorStyle" Target="colors78.xml"/><Relationship Id="rId1" Type="http://schemas.microsoft.com/office/2011/relationships/chartStyle" Target="style78.xml"/><Relationship Id="rId4" Type="http://schemas.openxmlformats.org/officeDocument/2006/relationships/chartUserShapes" Target="../drawings/drawing87.xml"/></Relationships>
</file>

<file path=xl/charts/_rels/chart7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2.xml"/><Relationship Id="rId2" Type="http://schemas.microsoft.com/office/2011/relationships/chartColorStyle" Target="colors79.xml"/><Relationship Id="rId1" Type="http://schemas.microsoft.com/office/2011/relationships/chartStyle" Target="style79.xml"/><Relationship Id="rId4" Type="http://schemas.openxmlformats.org/officeDocument/2006/relationships/chartUserShapes" Target="../drawings/drawing88.xml"/></Relationships>
</file>

<file path=xl/charts/_rels/chart8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3.xml"/><Relationship Id="rId2" Type="http://schemas.microsoft.com/office/2011/relationships/chartColorStyle" Target="colors80.xml"/><Relationship Id="rId1" Type="http://schemas.microsoft.com/office/2011/relationships/chartStyle" Target="style80.xml"/><Relationship Id="rId4" Type="http://schemas.openxmlformats.org/officeDocument/2006/relationships/chartUserShapes" Target="../drawings/drawing89.xml"/></Relationships>
</file>

<file path=xl/charts/_rels/chart8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1.xml"/><Relationship Id="rId2" Type="http://schemas.microsoft.com/office/2011/relationships/chartColorStyle" Target="colors81.xml"/><Relationship Id="rId1" Type="http://schemas.microsoft.com/office/2011/relationships/chartStyle" Target="style81.xml"/></Relationships>
</file>

<file path=xl/charts/_rels/chart8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2.xml"/><Relationship Id="rId2" Type="http://schemas.microsoft.com/office/2011/relationships/chartColorStyle" Target="colors82.xml"/><Relationship Id="rId1" Type="http://schemas.microsoft.com/office/2011/relationships/chartStyle" Target="style82.xml"/></Relationships>
</file>

<file path=xl/charts/_rels/chart8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3.xml"/><Relationship Id="rId2" Type="http://schemas.microsoft.com/office/2011/relationships/chartColorStyle" Target="colors83.xml"/><Relationship Id="rId1" Type="http://schemas.microsoft.com/office/2011/relationships/chartStyle" Target="style83.xml"/></Relationships>
</file>

<file path=xl/charts/_rels/chart8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4.xml"/><Relationship Id="rId2" Type="http://schemas.microsoft.com/office/2011/relationships/chartColorStyle" Target="colors84.xml"/><Relationship Id="rId1" Type="http://schemas.microsoft.com/office/2011/relationships/chartStyle" Target="style84.xml"/></Relationships>
</file>

<file path=xl/charts/_rels/chart8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5.xml"/><Relationship Id="rId2" Type="http://schemas.microsoft.com/office/2011/relationships/chartColorStyle" Target="colors85.xml"/><Relationship Id="rId1" Type="http://schemas.microsoft.com/office/2011/relationships/chartStyle" Target="style85.xml"/></Relationships>
</file>

<file path=xl/charts/_rels/chart8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6.xml"/><Relationship Id="rId2" Type="http://schemas.microsoft.com/office/2011/relationships/chartColorStyle" Target="colors86.xml"/><Relationship Id="rId1" Type="http://schemas.microsoft.com/office/2011/relationships/chartStyle" Target="style86.xml"/></Relationships>
</file>

<file path=xl/charts/_rels/chart8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4.xml"/><Relationship Id="rId2" Type="http://schemas.microsoft.com/office/2011/relationships/chartColorStyle" Target="colors87.xml"/><Relationship Id="rId1" Type="http://schemas.microsoft.com/office/2011/relationships/chartStyle" Target="style87.xml"/><Relationship Id="rId4" Type="http://schemas.openxmlformats.org/officeDocument/2006/relationships/chartUserShapes" Target="../drawings/drawing97.xml"/></Relationships>
</file>

<file path=xl/charts/_rels/chart8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5.xml"/><Relationship Id="rId2" Type="http://schemas.microsoft.com/office/2011/relationships/chartColorStyle" Target="colors88.xml"/><Relationship Id="rId1" Type="http://schemas.microsoft.com/office/2011/relationships/chartStyle" Target="style88.xml"/><Relationship Id="rId4" Type="http://schemas.openxmlformats.org/officeDocument/2006/relationships/chartUserShapes" Target="../drawings/drawing98.xml"/></Relationships>
</file>

<file path=xl/charts/_rels/chart8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6.xml"/><Relationship Id="rId2" Type="http://schemas.microsoft.com/office/2011/relationships/chartColorStyle" Target="colors89.xml"/><Relationship Id="rId1" Type="http://schemas.microsoft.com/office/2011/relationships/chartStyle" Target="style89.xml"/><Relationship Id="rId4" Type="http://schemas.openxmlformats.org/officeDocument/2006/relationships/chartUserShapes" Target="../drawings/drawing99.xml"/></Relationships>
</file>

<file path=xl/charts/_rels/chart9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7.xml"/><Relationship Id="rId2" Type="http://schemas.microsoft.com/office/2011/relationships/chartColorStyle" Target="colors90.xml"/><Relationship Id="rId1" Type="http://schemas.microsoft.com/office/2011/relationships/chartStyle" Target="style90.xml"/><Relationship Id="rId4" Type="http://schemas.openxmlformats.org/officeDocument/2006/relationships/chartUserShapes" Target="../drawings/drawing100.xml"/></Relationships>
</file>

<file path=xl/charts/_rels/chart9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2.xml"/><Relationship Id="rId2" Type="http://schemas.microsoft.com/office/2011/relationships/chartColorStyle" Target="colors91.xml"/><Relationship Id="rId1" Type="http://schemas.microsoft.com/office/2011/relationships/chartStyle" Target="style91.xml"/></Relationships>
</file>

<file path=xl/charts/_rels/chart9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3.xml"/><Relationship Id="rId2" Type="http://schemas.microsoft.com/office/2011/relationships/chartColorStyle" Target="colors92.xml"/><Relationship Id="rId1" Type="http://schemas.microsoft.com/office/2011/relationships/chartStyle" Target="style92.xml"/></Relationships>
</file>

<file path=xl/charts/_rels/chart9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4.xml"/><Relationship Id="rId2" Type="http://schemas.microsoft.com/office/2011/relationships/chartColorStyle" Target="colors93.xml"/><Relationship Id="rId1" Type="http://schemas.microsoft.com/office/2011/relationships/chartStyle" Target="style93.xml"/></Relationships>
</file>

<file path=xl/charts/_rels/chart9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5.xml"/><Relationship Id="rId2" Type="http://schemas.microsoft.com/office/2011/relationships/chartColorStyle" Target="colors94.xml"/><Relationship Id="rId1" Type="http://schemas.microsoft.com/office/2011/relationships/chartStyle" Target="style94.xml"/></Relationships>
</file>

<file path=xl/charts/_rels/chart9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6.xml"/><Relationship Id="rId2" Type="http://schemas.microsoft.com/office/2011/relationships/chartColorStyle" Target="colors95.xml"/><Relationship Id="rId1" Type="http://schemas.microsoft.com/office/2011/relationships/chartStyle" Target="style95.xml"/></Relationships>
</file>

<file path=xl/charts/_rels/chart9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7.xml"/><Relationship Id="rId2" Type="http://schemas.microsoft.com/office/2011/relationships/chartColorStyle" Target="colors96.xml"/><Relationship Id="rId1" Type="http://schemas.microsoft.com/office/2011/relationships/chartStyle" Target="style96.xml"/></Relationships>
</file>

<file path=xl/charts/_rels/chart9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8.xml"/><Relationship Id="rId2" Type="http://schemas.microsoft.com/office/2011/relationships/chartColorStyle" Target="colors97.xml"/><Relationship Id="rId1" Type="http://schemas.microsoft.com/office/2011/relationships/chartStyle" Target="style97.xml"/><Relationship Id="rId4" Type="http://schemas.openxmlformats.org/officeDocument/2006/relationships/chartUserShapes" Target="../drawings/drawing108.xml"/></Relationships>
</file>

<file path=xl/charts/_rels/chart9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9.xml"/><Relationship Id="rId2" Type="http://schemas.microsoft.com/office/2011/relationships/chartColorStyle" Target="colors98.xml"/><Relationship Id="rId1" Type="http://schemas.microsoft.com/office/2011/relationships/chartStyle" Target="style98.xml"/><Relationship Id="rId4" Type="http://schemas.openxmlformats.org/officeDocument/2006/relationships/chartUserShapes" Target="../drawings/drawing109.xml"/></Relationships>
</file>

<file path=xl/charts/_rels/chart9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0.xml"/><Relationship Id="rId2" Type="http://schemas.microsoft.com/office/2011/relationships/chartColorStyle" Target="colors99.xml"/><Relationship Id="rId1" Type="http://schemas.microsoft.com/office/2011/relationships/chartStyle" Target="style99.xml"/><Relationship Id="rId4" Type="http://schemas.openxmlformats.org/officeDocument/2006/relationships/chartUserShapes" Target="../drawings/drawing110.xml"/></Relationships>
</file>

<file path=xl/charts/_rels/chart10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1.xml"/><Relationship Id="rId2" Type="http://schemas.microsoft.com/office/2011/relationships/chartColorStyle" Target="colors100.xml"/><Relationship Id="rId1" Type="http://schemas.microsoft.com/office/2011/relationships/chartStyle" Target="style100.xml"/><Relationship Id="rId4" Type="http://schemas.openxmlformats.org/officeDocument/2006/relationships/chartUserShapes" Target="../drawings/drawing111.xml"/></Relationships>
</file>

<file path=xl/charts/_rels/chart10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3.xml"/><Relationship Id="rId2" Type="http://schemas.microsoft.com/office/2011/relationships/chartColorStyle" Target="colors101.xml"/><Relationship Id="rId1" Type="http://schemas.microsoft.com/office/2011/relationships/chartStyle" Target="style101.xml"/></Relationships>
</file>

<file path=xl/charts/_rels/chart10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4.xml"/><Relationship Id="rId2" Type="http://schemas.microsoft.com/office/2011/relationships/chartColorStyle" Target="colors102.xml"/><Relationship Id="rId1" Type="http://schemas.microsoft.com/office/2011/relationships/chartStyle" Target="style102.xml"/></Relationships>
</file>

<file path=xl/charts/_rels/chart10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5.xml"/><Relationship Id="rId2" Type="http://schemas.microsoft.com/office/2011/relationships/chartColorStyle" Target="colors103.xml"/><Relationship Id="rId1" Type="http://schemas.microsoft.com/office/2011/relationships/chartStyle" Target="style103.xml"/></Relationships>
</file>

<file path=xl/charts/_rels/chart10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6.xml"/><Relationship Id="rId2" Type="http://schemas.microsoft.com/office/2011/relationships/chartColorStyle" Target="colors104.xml"/><Relationship Id="rId1" Type="http://schemas.microsoft.com/office/2011/relationships/chartStyle" Target="style104.xml"/></Relationships>
</file>

<file path=xl/charts/_rels/chart10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7.xml"/><Relationship Id="rId2" Type="http://schemas.microsoft.com/office/2011/relationships/chartColorStyle" Target="colors105.xml"/><Relationship Id="rId1" Type="http://schemas.microsoft.com/office/2011/relationships/chartStyle" Target="style105.xml"/></Relationships>
</file>

<file path=xl/charts/_rels/chart10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2.xml"/><Relationship Id="rId2" Type="http://schemas.microsoft.com/office/2011/relationships/chartColorStyle" Target="colors106.xml"/><Relationship Id="rId1" Type="http://schemas.microsoft.com/office/2011/relationships/chartStyle" Target="style106.xml"/><Relationship Id="rId4" Type="http://schemas.openxmlformats.org/officeDocument/2006/relationships/chartUserShapes" Target="../drawings/drawing118.xml"/></Relationships>
</file>

<file path=xl/charts/_rels/chart10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3.xml"/><Relationship Id="rId2" Type="http://schemas.microsoft.com/office/2011/relationships/chartColorStyle" Target="colors107.xml"/><Relationship Id="rId1" Type="http://schemas.microsoft.com/office/2011/relationships/chartStyle" Target="style107.xml"/><Relationship Id="rId4" Type="http://schemas.openxmlformats.org/officeDocument/2006/relationships/chartUserShapes" Target="../drawings/drawing119.xml"/></Relationships>
</file>

<file path=xl/charts/_rels/chart10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4.xml"/><Relationship Id="rId2" Type="http://schemas.microsoft.com/office/2011/relationships/chartColorStyle" Target="colors108.xml"/><Relationship Id="rId1" Type="http://schemas.microsoft.com/office/2011/relationships/chartStyle" Target="style108.xml"/><Relationship Id="rId4" Type="http://schemas.openxmlformats.org/officeDocument/2006/relationships/chartUserShapes" Target="../drawings/drawing120.xml"/></Relationships>
</file>

<file path=xl/charts/_rels/chart10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5.xml"/><Relationship Id="rId2" Type="http://schemas.microsoft.com/office/2011/relationships/chartColorStyle" Target="colors109.xml"/><Relationship Id="rId1" Type="http://schemas.microsoft.com/office/2011/relationships/chartStyle" Target="style109.xml"/><Relationship Id="rId4" Type="http://schemas.openxmlformats.org/officeDocument/2006/relationships/chartUserShapes" Target="../drawings/drawing121.xml"/></Relationships>
</file>

<file path=xl/charts/_rels/chart11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6.xml"/><Relationship Id="rId2" Type="http://schemas.microsoft.com/office/2011/relationships/chartColorStyle" Target="colors110.xml"/><Relationship Id="rId1" Type="http://schemas.microsoft.com/office/2011/relationships/chartStyle" Target="style110.xml"/><Relationship Id="rId4" Type="http://schemas.openxmlformats.org/officeDocument/2006/relationships/chartUserShapes" Target="../drawings/drawing122.xml"/></Relationships>
</file>

<file path=xl/charts/_rels/chart11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4.xml"/><Relationship Id="rId2" Type="http://schemas.microsoft.com/office/2011/relationships/chartColorStyle" Target="colors111.xml"/><Relationship Id="rId1" Type="http://schemas.microsoft.com/office/2011/relationships/chartStyle" Target="style111.xml"/></Relationships>
</file>

<file path=xl/charts/_rels/chart11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5.xml"/><Relationship Id="rId2" Type="http://schemas.microsoft.com/office/2011/relationships/chartColorStyle" Target="colors112.xml"/><Relationship Id="rId1" Type="http://schemas.microsoft.com/office/2011/relationships/chartStyle" Target="style112.xml"/></Relationships>
</file>

<file path=xl/charts/_rels/chart11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6.xml"/><Relationship Id="rId2" Type="http://schemas.microsoft.com/office/2011/relationships/chartColorStyle" Target="colors113.xml"/><Relationship Id="rId1" Type="http://schemas.microsoft.com/office/2011/relationships/chartStyle" Target="style113.xml"/></Relationships>
</file>

<file path=xl/charts/_rels/chart11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7.xml"/><Relationship Id="rId2" Type="http://schemas.microsoft.com/office/2011/relationships/chartColorStyle" Target="colors114.xml"/><Relationship Id="rId1" Type="http://schemas.microsoft.com/office/2011/relationships/chartStyle" Target="style114.xml"/></Relationships>
</file>

<file path=xl/charts/_rels/chart11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8.xml"/><Relationship Id="rId2" Type="http://schemas.microsoft.com/office/2011/relationships/chartColorStyle" Target="colors115.xml"/><Relationship Id="rId1" Type="http://schemas.microsoft.com/office/2011/relationships/chartStyle" Target="style115.xml"/></Relationships>
</file>

<file path=xl/charts/_rels/chart11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9.xml"/><Relationship Id="rId2" Type="http://schemas.microsoft.com/office/2011/relationships/chartColorStyle" Target="colors116.xml"/><Relationship Id="rId1" Type="http://schemas.microsoft.com/office/2011/relationships/chartStyle" Target="style116.xml"/></Relationships>
</file>

<file path=xl/charts/_rels/chart11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7.xml"/><Relationship Id="rId2" Type="http://schemas.microsoft.com/office/2011/relationships/chartColorStyle" Target="colors117.xml"/><Relationship Id="rId1" Type="http://schemas.microsoft.com/office/2011/relationships/chartStyle" Target="style117.xml"/><Relationship Id="rId4" Type="http://schemas.openxmlformats.org/officeDocument/2006/relationships/chartUserShapes" Target="../drawings/drawing130.xml"/></Relationships>
</file>

<file path=xl/charts/_rels/chart11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8.xml"/><Relationship Id="rId2" Type="http://schemas.microsoft.com/office/2011/relationships/chartColorStyle" Target="colors118.xml"/><Relationship Id="rId1" Type="http://schemas.microsoft.com/office/2011/relationships/chartStyle" Target="style118.xml"/><Relationship Id="rId4" Type="http://schemas.openxmlformats.org/officeDocument/2006/relationships/chartUserShapes" Target="../drawings/drawing131.xml"/></Relationships>
</file>

<file path=xl/charts/_rels/chart11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9.xml"/><Relationship Id="rId2" Type="http://schemas.microsoft.com/office/2011/relationships/chartColorStyle" Target="colors119.xml"/><Relationship Id="rId1" Type="http://schemas.microsoft.com/office/2011/relationships/chartStyle" Target="style119.xml"/><Relationship Id="rId4" Type="http://schemas.openxmlformats.org/officeDocument/2006/relationships/chartUserShapes" Target="../drawings/drawing132.xml"/></Relationships>
</file>

<file path=xl/charts/_rels/chart12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0.xml"/><Relationship Id="rId2" Type="http://schemas.microsoft.com/office/2011/relationships/chartColorStyle" Target="colors120.xml"/><Relationship Id="rId1" Type="http://schemas.microsoft.com/office/2011/relationships/chartStyle" Target="style120.xml"/><Relationship Id="rId4" Type="http://schemas.openxmlformats.org/officeDocument/2006/relationships/chartUserShapes" Target="../drawings/drawing133.xml"/></Relationships>
</file>

<file path=xl/charts/_rels/chart12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35.xml"/><Relationship Id="rId2" Type="http://schemas.microsoft.com/office/2011/relationships/chartColorStyle" Target="colors121.xml"/><Relationship Id="rId1" Type="http://schemas.microsoft.com/office/2011/relationships/chartStyle" Target="style121.xml"/></Relationships>
</file>

<file path=xl/charts/_rels/chart12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36.xml"/><Relationship Id="rId2" Type="http://schemas.microsoft.com/office/2011/relationships/chartColorStyle" Target="colors122.xml"/><Relationship Id="rId1" Type="http://schemas.microsoft.com/office/2011/relationships/chartStyle" Target="style122.xml"/></Relationships>
</file>

<file path=xl/charts/_rels/chart12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37.xml"/><Relationship Id="rId2" Type="http://schemas.microsoft.com/office/2011/relationships/chartColorStyle" Target="colors123.xml"/><Relationship Id="rId1" Type="http://schemas.microsoft.com/office/2011/relationships/chartStyle" Target="style123.xml"/></Relationships>
</file>

<file path=xl/charts/_rels/chart12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38.xml"/><Relationship Id="rId2" Type="http://schemas.microsoft.com/office/2011/relationships/chartColorStyle" Target="colors124.xml"/><Relationship Id="rId1" Type="http://schemas.microsoft.com/office/2011/relationships/chartStyle" Target="style124.xml"/></Relationships>
</file>

<file path=xl/charts/_rels/chart12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1.xml"/><Relationship Id="rId2" Type="http://schemas.microsoft.com/office/2011/relationships/chartColorStyle" Target="colors125.xml"/><Relationship Id="rId1" Type="http://schemas.microsoft.com/office/2011/relationships/chartStyle" Target="style125.xml"/><Relationship Id="rId4" Type="http://schemas.openxmlformats.org/officeDocument/2006/relationships/chartUserShapes" Target="../drawings/drawing139.xml"/></Relationships>
</file>

<file path=xl/charts/_rels/chart12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2.xml"/><Relationship Id="rId2" Type="http://schemas.microsoft.com/office/2011/relationships/chartColorStyle" Target="colors126.xml"/><Relationship Id="rId1" Type="http://schemas.microsoft.com/office/2011/relationships/chartStyle" Target="style126.xml"/><Relationship Id="rId4" Type="http://schemas.openxmlformats.org/officeDocument/2006/relationships/chartUserShapes" Target="../drawings/drawing140.xml"/></Relationships>
</file>

<file path=xl/charts/_rels/chart12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3.xml"/><Relationship Id="rId2" Type="http://schemas.microsoft.com/office/2011/relationships/chartColorStyle" Target="colors127.xml"/><Relationship Id="rId1" Type="http://schemas.microsoft.com/office/2011/relationships/chartStyle" Target="style127.xml"/><Relationship Id="rId4" Type="http://schemas.openxmlformats.org/officeDocument/2006/relationships/chartUserShapes" Target="../drawings/drawing141.xml"/></Relationships>
</file>

<file path=xl/charts/_rels/chart12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4.xml"/><Relationship Id="rId2" Type="http://schemas.microsoft.com/office/2011/relationships/chartColorStyle" Target="colors128.xml"/><Relationship Id="rId1" Type="http://schemas.microsoft.com/office/2011/relationships/chartStyle" Target="style128.xml"/><Relationship Id="rId4" Type="http://schemas.openxmlformats.org/officeDocument/2006/relationships/chartUserShapes" Target="../drawings/drawing142.xml"/></Relationships>
</file>

<file path=xl/charts/_rels/chart12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5.xml"/><Relationship Id="rId2" Type="http://schemas.microsoft.com/office/2011/relationships/chartColorStyle" Target="colors129.xml"/><Relationship Id="rId1" Type="http://schemas.microsoft.com/office/2011/relationships/chartStyle" Target="style129.xml"/><Relationship Id="rId4" Type="http://schemas.openxmlformats.org/officeDocument/2006/relationships/chartUserShapes" Target="../drawings/drawing143.xml"/></Relationships>
</file>

<file path=xl/charts/_rels/chart13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6.xml"/><Relationship Id="rId2" Type="http://schemas.microsoft.com/office/2011/relationships/chartColorStyle" Target="colors130.xml"/><Relationship Id="rId1" Type="http://schemas.microsoft.com/office/2011/relationships/chartStyle" Target="style130.xml"/><Relationship Id="rId4" Type="http://schemas.openxmlformats.org/officeDocument/2006/relationships/chartUserShapes" Target="../drawings/drawing144.xml"/></Relationships>
</file>

<file path=xl/charts/_rels/chart13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46.xml"/><Relationship Id="rId2" Type="http://schemas.microsoft.com/office/2011/relationships/chartColorStyle" Target="colors131.xml"/><Relationship Id="rId1" Type="http://schemas.microsoft.com/office/2011/relationships/chartStyle" Target="style131.xml"/></Relationships>
</file>

<file path=xl/charts/_rels/chart13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47.xml"/><Relationship Id="rId2" Type="http://schemas.microsoft.com/office/2011/relationships/chartColorStyle" Target="colors132.xml"/><Relationship Id="rId1" Type="http://schemas.microsoft.com/office/2011/relationships/chartStyle" Target="style132.xml"/></Relationships>
</file>

<file path=xl/charts/_rels/chart13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48.xml"/><Relationship Id="rId2" Type="http://schemas.microsoft.com/office/2011/relationships/chartColorStyle" Target="colors133.xml"/><Relationship Id="rId1" Type="http://schemas.microsoft.com/office/2011/relationships/chartStyle" Target="style133.xml"/></Relationships>
</file>

<file path=xl/charts/_rels/chart13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49.xml"/><Relationship Id="rId2" Type="http://schemas.microsoft.com/office/2011/relationships/chartColorStyle" Target="colors134.xml"/><Relationship Id="rId1" Type="http://schemas.microsoft.com/office/2011/relationships/chartStyle" Target="style134.xml"/></Relationships>
</file>

<file path=xl/charts/_rels/chart13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7.xml"/><Relationship Id="rId2" Type="http://schemas.microsoft.com/office/2011/relationships/chartColorStyle" Target="colors135.xml"/><Relationship Id="rId1" Type="http://schemas.microsoft.com/office/2011/relationships/chartStyle" Target="style135.xml"/><Relationship Id="rId4" Type="http://schemas.openxmlformats.org/officeDocument/2006/relationships/chartUserShapes" Target="../drawings/drawing150.xml"/></Relationships>
</file>

<file path=xl/charts/_rels/chart13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8.xml"/><Relationship Id="rId2" Type="http://schemas.microsoft.com/office/2011/relationships/chartColorStyle" Target="colors136.xml"/><Relationship Id="rId1" Type="http://schemas.microsoft.com/office/2011/relationships/chartStyle" Target="style136.xml"/><Relationship Id="rId4" Type="http://schemas.openxmlformats.org/officeDocument/2006/relationships/chartUserShapes" Target="../drawings/drawing151.xml"/></Relationships>
</file>

<file path=xl/charts/_rels/chart13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9.xml"/><Relationship Id="rId2" Type="http://schemas.microsoft.com/office/2011/relationships/chartColorStyle" Target="colors137.xml"/><Relationship Id="rId1" Type="http://schemas.microsoft.com/office/2011/relationships/chartStyle" Target="style137.xml"/><Relationship Id="rId4" Type="http://schemas.openxmlformats.org/officeDocument/2006/relationships/chartUserShapes" Target="../drawings/drawing152.xml"/></Relationships>
</file>

<file path=xl/charts/_rels/chart13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0.xml"/><Relationship Id="rId2" Type="http://schemas.microsoft.com/office/2011/relationships/chartColorStyle" Target="colors138.xml"/><Relationship Id="rId1" Type="http://schemas.microsoft.com/office/2011/relationships/chartStyle" Target="style138.xml"/><Relationship Id="rId4" Type="http://schemas.openxmlformats.org/officeDocument/2006/relationships/chartUserShapes" Target="../drawings/drawing153.xml"/></Relationships>
</file>

<file path=xl/charts/_rels/chart13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1.xml"/><Relationship Id="rId2" Type="http://schemas.microsoft.com/office/2011/relationships/chartColorStyle" Target="colors139.xml"/><Relationship Id="rId1" Type="http://schemas.microsoft.com/office/2011/relationships/chartStyle" Target="style139.xml"/><Relationship Id="rId4" Type="http://schemas.openxmlformats.org/officeDocument/2006/relationships/chartUserShapes" Target="../drawings/drawing154.xml"/></Relationships>
</file>

<file path=xl/charts/_rels/chart14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2.xml"/><Relationship Id="rId2" Type="http://schemas.microsoft.com/office/2011/relationships/chartColorStyle" Target="colors140.xml"/><Relationship Id="rId1" Type="http://schemas.microsoft.com/office/2011/relationships/chartStyle" Target="style140.xml"/><Relationship Id="rId4" Type="http://schemas.openxmlformats.org/officeDocument/2006/relationships/chartUserShapes" Target="../drawings/drawing155.xml"/></Relationships>
</file>

<file path=xl/charts/_rels/chart14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57.xml"/><Relationship Id="rId2" Type="http://schemas.microsoft.com/office/2011/relationships/chartColorStyle" Target="colors141.xml"/><Relationship Id="rId1" Type="http://schemas.microsoft.com/office/2011/relationships/chartStyle" Target="style141.xml"/></Relationships>
</file>

<file path=xl/charts/_rels/chart14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58.xml"/><Relationship Id="rId2" Type="http://schemas.microsoft.com/office/2011/relationships/chartColorStyle" Target="colors142.xml"/><Relationship Id="rId1" Type="http://schemas.microsoft.com/office/2011/relationships/chartStyle" Target="style142.xml"/></Relationships>
</file>

<file path=xl/charts/_rels/chart14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59.xml"/><Relationship Id="rId2" Type="http://schemas.microsoft.com/office/2011/relationships/chartColorStyle" Target="colors143.xml"/><Relationship Id="rId1" Type="http://schemas.microsoft.com/office/2011/relationships/chartStyle" Target="style143.xml"/></Relationships>
</file>

<file path=xl/charts/_rels/chart14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60.xml"/><Relationship Id="rId2" Type="http://schemas.microsoft.com/office/2011/relationships/chartColorStyle" Target="colors144.xml"/><Relationship Id="rId1" Type="http://schemas.microsoft.com/office/2011/relationships/chartStyle" Target="style144.xml"/></Relationships>
</file>

<file path=xl/charts/_rels/chart14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3.xml"/><Relationship Id="rId2" Type="http://schemas.microsoft.com/office/2011/relationships/chartColorStyle" Target="colors145.xml"/><Relationship Id="rId1" Type="http://schemas.microsoft.com/office/2011/relationships/chartStyle" Target="style145.xml"/><Relationship Id="rId4" Type="http://schemas.openxmlformats.org/officeDocument/2006/relationships/chartUserShapes" Target="../drawings/drawing161.xml"/></Relationships>
</file>

<file path=xl/charts/_rels/chart14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4.xml"/><Relationship Id="rId2" Type="http://schemas.microsoft.com/office/2011/relationships/chartColorStyle" Target="colors146.xml"/><Relationship Id="rId1" Type="http://schemas.microsoft.com/office/2011/relationships/chartStyle" Target="style146.xml"/><Relationship Id="rId4" Type="http://schemas.openxmlformats.org/officeDocument/2006/relationships/chartUserShapes" Target="../drawings/drawing162.xml"/></Relationships>
</file>

<file path=xl/charts/_rels/chart14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5.xml"/><Relationship Id="rId2" Type="http://schemas.microsoft.com/office/2011/relationships/chartColorStyle" Target="colors147.xml"/><Relationship Id="rId1" Type="http://schemas.microsoft.com/office/2011/relationships/chartStyle" Target="style147.xml"/><Relationship Id="rId4" Type="http://schemas.openxmlformats.org/officeDocument/2006/relationships/chartUserShapes" Target="../drawings/drawing163.xml"/></Relationships>
</file>

<file path=xl/charts/_rels/chart14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6.xml"/><Relationship Id="rId2" Type="http://schemas.microsoft.com/office/2011/relationships/chartColorStyle" Target="colors148.xml"/><Relationship Id="rId1" Type="http://schemas.microsoft.com/office/2011/relationships/chartStyle" Target="style148.xml"/><Relationship Id="rId4" Type="http://schemas.openxmlformats.org/officeDocument/2006/relationships/chartUserShapes" Target="../drawings/drawing164.xml"/></Relationships>
</file>

<file path=xl/charts/_rels/chart14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7.xml"/><Relationship Id="rId2" Type="http://schemas.microsoft.com/office/2011/relationships/chartColorStyle" Target="colors149.xml"/><Relationship Id="rId1" Type="http://schemas.microsoft.com/office/2011/relationships/chartStyle" Target="style149.xml"/><Relationship Id="rId4" Type="http://schemas.openxmlformats.org/officeDocument/2006/relationships/chartUserShapes" Target="../drawings/drawing165.xml"/></Relationships>
</file>

<file path=xl/charts/_rels/chart15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8.xml"/><Relationship Id="rId2" Type="http://schemas.microsoft.com/office/2011/relationships/chartColorStyle" Target="colors150.xml"/><Relationship Id="rId1" Type="http://schemas.microsoft.com/office/2011/relationships/chartStyle" Target="style150.xml"/><Relationship Id="rId4" Type="http://schemas.openxmlformats.org/officeDocument/2006/relationships/chartUserShapes" Target="../drawings/drawing166.xml"/></Relationships>
</file>

<file path=xl/charts/_rels/chart15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68.xml"/><Relationship Id="rId2" Type="http://schemas.microsoft.com/office/2011/relationships/chartColorStyle" Target="colors151.xml"/><Relationship Id="rId1" Type="http://schemas.microsoft.com/office/2011/relationships/chartStyle" Target="style151.xml"/></Relationships>
</file>

<file path=xl/charts/_rels/chart15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69.xml"/><Relationship Id="rId2" Type="http://schemas.microsoft.com/office/2011/relationships/chartColorStyle" Target="colors152.xml"/><Relationship Id="rId1" Type="http://schemas.microsoft.com/office/2011/relationships/chartStyle" Target="style152.xml"/></Relationships>
</file>

<file path=xl/charts/_rels/chart15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70.xml"/><Relationship Id="rId2" Type="http://schemas.microsoft.com/office/2011/relationships/chartColorStyle" Target="colors153.xml"/><Relationship Id="rId1" Type="http://schemas.microsoft.com/office/2011/relationships/chartStyle" Target="style153.xml"/></Relationships>
</file>

<file path=xl/charts/_rels/chart15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71.xml"/><Relationship Id="rId2" Type="http://schemas.microsoft.com/office/2011/relationships/chartColorStyle" Target="colors154.xml"/><Relationship Id="rId1" Type="http://schemas.microsoft.com/office/2011/relationships/chartStyle" Target="style154.xml"/></Relationships>
</file>

<file path=xl/charts/_rels/chart15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9.xml"/><Relationship Id="rId2" Type="http://schemas.microsoft.com/office/2011/relationships/chartColorStyle" Target="colors155.xml"/><Relationship Id="rId1" Type="http://schemas.microsoft.com/office/2011/relationships/chartStyle" Target="style155.xml"/><Relationship Id="rId4" Type="http://schemas.openxmlformats.org/officeDocument/2006/relationships/chartUserShapes" Target="../drawings/drawing172.xml"/></Relationships>
</file>

<file path=xl/charts/_rels/chart15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0.xml"/><Relationship Id="rId2" Type="http://schemas.microsoft.com/office/2011/relationships/chartColorStyle" Target="colors156.xml"/><Relationship Id="rId1" Type="http://schemas.microsoft.com/office/2011/relationships/chartStyle" Target="style156.xml"/><Relationship Id="rId4" Type="http://schemas.openxmlformats.org/officeDocument/2006/relationships/chartUserShapes" Target="../drawings/drawing173.xml"/></Relationships>
</file>

<file path=xl/charts/_rels/chart15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1.xml"/><Relationship Id="rId2" Type="http://schemas.microsoft.com/office/2011/relationships/chartColorStyle" Target="colors157.xml"/><Relationship Id="rId1" Type="http://schemas.microsoft.com/office/2011/relationships/chartStyle" Target="style157.xml"/><Relationship Id="rId4" Type="http://schemas.openxmlformats.org/officeDocument/2006/relationships/chartUserShapes" Target="../drawings/drawing174.xml"/></Relationships>
</file>

<file path=xl/charts/_rels/chart15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2.xml"/><Relationship Id="rId2" Type="http://schemas.microsoft.com/office/2011/relationships/chartColorStyle" Target="colors158.xml"/><Relationship Id="rId1" Type="http://schemas.microsoft.com/office/2011/relationships/chartStyle" Target="style158.xml"/><Relationship Id="rId4" Type="http://schemas.openxmlformats.org/officeDocument/2006/relationships/chartUserShapes" Target="../drawings/drawing175.xml"/></Relationships>
</file>

<file path=xl/charts/_rels/chart15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3.xml"/><Relationship Id="rId2" Type="http://schemas.microsoft.com/office/2011/relationships/chartColorStyle" Target="colors159.xml"/><Relationship Id="rId1" Type="http://schemas.microsoft.com/office/2011/relationships/chartStyle" Target="style159.xml"/><Relationship Id="rId4" Type="http://schemas.openxmlformats.org/officeDocument/2006/relationships/chartUserShapes" Target="../drawings/drawing176.xml"/></Relationships>
</file>

<file path=xl/charts/_rels/chart16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4.xml"/><Relationship Id="rId2" Type="http://schemas.microsoft.com/office/2011/relationships/chartColorStyle" Target="colors160.xml"/><Relationship Id="rId1" Type="http://schemas.microsoft.com/office/2011/relationships/chartStyle" Target="style160.xml"/><Relationship Id="rId4" Type="http://schemas.openxmlformats.org/officeDocument/2006/relationships/chartUserShapes" Target="../drawings/drawing177.xml"/></Relationships>
</file>

<file path=xl/charts/_rels/chart16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79.xml"/><Relationship Id="rId2" Type="http://schemas.microsoft.com/office/2011/relationships/chartColorStyle" Target="colors161.xml"/><Relationship Id="rId1" Type="http://schemas.microsoft.com/office/2011/relationships/chartStyle" Target="style161.xml"/></Relationships>
</file>

<file path=xl/charts/_rels/chart16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80.xml"/><Relationship Id="rId2" Type="http://schemas.microsoft.com/office/2011/relationships/chartColorStyle" Target="colors162.xml"/><Relationship Id="rId1" Type="http://schemas.microsoft.com/office/2011/relationships/chartStyle" Target="style162.xml"/></Relationships>
</file>

<file path=xl/charts/_rels/chart16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81.xml"/><Relationship Id="rId2" Type="http://schemas.microsoft.com/office/2011/relationships/chartColorStyle" Target="colors163.xml"/><Relationship Id="rId1" Type="http://schemas.microsoft.com/office/2011/relationships/chartStyle" Target="style163.xml"/></Relationships>
</file>

<file path=xl/charts/_rels/chart16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82.xml"/><Relationship Id="rId2" Type="http://schemas.microsoft.com/office/2011/relationships/chartColorStyle" Target="colors164.xml"/><Relationship Id="rId1" Type="http://schemas.microsoft.com/office/2011/relationships/chartStyle" Target="style164.xml"/></Relationships>
</file>

<file path=xl/charts/_rels/chart16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5.xml"/><Relationship Id="rId2" Type="http://schemas.microsoft.com/office/2011/relationships/chartColorStyle" Target="colors165.xml"/><Relationship Id="rId1" Type="http://schemas.microsoft.com/office/2011/relationships/chartStyle" Target="style165.xml"/><Relationship Id="rId4" Type="http://schemas.openxmlformats.org/officeDocument/2006/relationships/chartUserShapes" Target="../drawings/drawing183.xml"/></Relationships>
</file>

<file path=xl/charts/_rels/chart16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6.xml"/><Relationship Id="rId2" Type="http://schemas.microsoft.com/office/2011/relationships/chartColorStyle" Target="colors166.xml"/><Relationship Id="rId1" Type="http://schemas.microsoft.com/office/2011/relationships/chartStyle" Target="style166.xml"/><Relationship Id="rId4" Type="http://schemas.openxmlformats.org/officeDocument/2006/relationships/chartUserShapes" Target="../drawings/drawing184.xml"/></Relationships>
</file>

<file path=xl/charts/_rels/chart16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7.xml"/><Relationship Id="rId2" Type="http://schemas.microsoft.com/office/2011/relationships/chartColorStyle" Target="colors167.xml"/><Relationship Id="rId1" Type="http://schemas.microsoft.com/office/2011/relationships/chartStyle" Target="style167.xml"/><Relationship Id="rId4" Type="http://schemas.openxmlformats.org/officeDocument/2006/relationships/chartUserShapes" Target="../drawings/drawing185.xml"/></Relationships>
</file>

<file path=xl/charts/_rels/chart16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8.xml"/><Relationship Id="rId2" Type="http://schemas.microsoft.com/office/2011/relationships/chartColorStyle" Target="colors168.xml"/><Relationship Id="rId1" Type="http://schemas.microsoft.com/office/2011/relationships/chartStyle" Target="style168.xml"/><Relationship Id="rId4" Type="http://schemas.openxmlformats.org/officeDocument/2006/relationships/chartUserShapes" Target="../drawings/drawing186.xml"/></Relationships>
</file>

<file path=xl/charts/_rels/chart16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9.xml"/><Relationship Id="rId2" Type="http://schemas.microsoft.com/office/2011/relationships/chartColorStyle" Target="colors169.xml"/><Relationship Id="rId1" Type="http://schemas.microsoft.com/office/2011/relationships/chartStyle" Target="style169.xml"/><Relationship Id="rId4" Type="http://schemas.openxmlformats.org/officeDocument/2006/relationships/chartUserShapes" Target="../drawings/drawing187.xml"/></Relationships>
</file>

<file path=xl/charts/_rels/chart17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0.xml"/><Relationship Id="rId2" Type="http://schemas.microsoft.com/office/2011/relationships/chartColorStyle" Target="colors170.xml"/><Relationship Id="rId1" Type="http://schemas.microsoft.com/office/2011/relationships/chartStyle" Target="style170.xml"/><Relationship Id="rId4" Type="http://schemas.openxmlformats.org/officeDocument/2006/relationships/chartUserShapes" Target="../drawings/drawing188.xml"/></Relationships>
</file>

<file path=xl/charts/_rels/chart17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90.xml"/><Relationship Id="rId2" Type="http://schemas.microsoft.com/office/2011/relationships/chartColorStyle" Target="colors171.xml"/><Relationship Id="rId1" Type="http://schemas.microsoft.com/office/2011/relationships/chartStyle" Target="style171.xml"/></Relationships>
</file>

<file path=xl/charts/_rels/chart17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91.xml"/><Relationship Id="rId2" Type="http://schemas.microsoft.com/office/2011/relationships/chartColorStyle" Target="colors172.xml"/><Relationship Id="rId1" Type="http://schemas.microsoft.com/office/2011/relationships/chartStyle" Target="style172.xml"/></Relationships>
</file>

<file path=xl/charts/_rels/chart17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92.xml"/><Relationship Id="rId2" Type="http://schemas.microsoft.com/office/2011/relationships/chartColorStyle" Target="colors173.xml"/><Relationship Id="rId1" Type="http://schemas.microsoft.com/office/2011/relationships/chartStyle" Target="style173.xml"/></Relationships>
</file>

<file path=xl/charts/_rels/chart17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93.xml"/><Relationship Id="rId2" Type="http://schemas.microsoft.com/office/2011/relationships/chartColorStyle" Target="colors174.xml"/><Relationship Id="rId1" Type="http://schemas.microsoft.com/office/2011/relationships/chartStyle" Target="style174.xml"/></Relationships>
</file>

<file path=xl/charts/_rels/chart17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94.xml"/><Relationship Id="rId2" Type="http://schemas.microsoft.com/office/2011/relationships/chartColorStyle" Target="colors175.xml"/><Relationship Id="rId1" Type="http://schemas.microsoft.com/office/2011/relationships/chartStyle" Target="style175.xml"/></Relationships>
</file>

<file path=xl/charts/_rels/chart17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95.xml"/><Relationship Id="rId2" Type="http://schemas.microsoft.com/office/2011/relationships/chartColorStyle" Target="colors176.xml"/><Relationship Id="rId1" Type="http://schemas.microsoft.com/office/2011/relationships/chartStyle" Target="style176.xml"/></Relationships>
</file>

<file path=xl/charts/_rels/chart17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1.xml"/><Relationship Id="rId2" Type="http://schemas.microsoft.com/office/2011/relationships/chartColorStyle" Target="colors177.xml"/><Relationship Id="rId1" Type="http://schemas.microsoft.com/office/2011/relationships/chartStyle" Target="style177.xml"/><Relationship Id="rId4" Type="http://schemas.openxmlformats.org/officeDocument/2006/relationships/chartUserShapes" Target="../drawings/drawing196.xml"/></Relationships>
</file>

<file path=xl/charts/_rels/chart17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2.xml"/><Relationship Id="rId2" Type="http://schemas.microsoft.com/office/2011/relationships/chartColorStyle" Target="colors178.xml"/><Relationship Id="rId1" Type="http://schemas.microsoft.com/office/2011/relationships/chartStyle" Target="style178.xml"/><Relationship Id="rId4" Type="http://schemas.openxmlformats.org/officeDocument/2006/relationships/chartUserShapes" Target="../drawings/drawing197.xml"/></Relationships>
</file>

<file path=xl/charts/_rels/chart17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3.xml"/><Relationship Id="rId2" Type="http://schemas.microsoft.com/office/2011/relationships/chartColorStyle" Target="colors179.xml"/><Relationship Id="rId1" Type="http://schemas.microsoft.com/office/2011/relationships/chartStyle" Target="style179.xml"/><Relationship Id="rId4" Type="http://schemas.openxmlformats.org/officeDocument/2006/relationships/chartUserShapes" Target="../drawings/drawing198.xml"/></Relationships>
</file>

<file path=xl/charts/_rels/chart18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4.xml"/><Relationship Id="rId2" Type="http://schemas.microsoft.com/office/2011/relationships/chartColorStyle" Target="colors180.xml"/><Relationship Id="rId1" Type="http://schemas.microsoft.com/office/2011/relationships/chartStyle" Target="style180.xml"/><Relationship Id="rId4" Type="http://schemas.openxmlformats.org/officeDocument/2006/relationships/chartUserShapes" Target="../drawings/drawing199.xml"/></Relationships>
</file>

<file path=xl/charts/_rels/chart18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01.xml"/><Relationship Id="rId2" Type="http://schemas.microsoft.com/office/2011/relationships/chartColorStyle" Target="colors181.xml"/><Relationship Id="rId1" Type="http://schemas.microsoft.com/office/2011/relationships/chartStyle" Target="style181.xml"/></Relationships>
</file>

<file path=xl/charts/_rels/chart18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02.xml"/><Relationship Id="rId2" Type="http://schemas.microsoft.com/office/2011/relationships/chartColorStyle" Target="colors182.xml"/><Relationship Id="rId1" Type="http://schemas.microsoft.com/office/2011/relationships/chartStyle" Target="style182.xml"/></Relationships>
</file>

<file path=xl/charts/_rels/chart18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03.xml"/><Relationship Id="rId2" Type="http://schemas.microsoft.com/office/2011/relationships/chartColorStyle" Target="colors183.xml"/><Relationship Id="rId1" Type="http://schemas.microsoft.com/office/2011/relationships/chartStyle" Target="style183.xml"/></Relationships>
</file>

<file path=xl/charts/_rels/chart18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04.xml"/><Relationship Id="rId2" Type="http://schemas.microsoft.com/office/2011/relationships/chartColorStyle" Target="colors184.xml"/><Relationship Id="rId1" Type="http://schemas.microsoft.com/office/2011/relationships/chartStyle" Target="style184.xml"/></Relationships>
</file>

<file path=xl/charts/_rels/chart18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5.xml"/><Relationship Id="rId2" Type="http://schemas.microsoft.com/office/2011/relationships/chartColorStyle" Target="colors185.xml"/><Relationship Id="rId1" Type="http://schemas.microsoft.com/office/2011/relationships/chartStyle" Target="style185.xml"/><Relationship Id="rId4" Type="http://schemas.openxmlformats.org/officeDocument/2006/relationships/chartUserShapes" Target="../drawings/drawing205.xml"/></Relationships>
</file>

<file path=xl/charts/_rels/chart18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6.xml"/><Relationship Id="rId2" Type="http://schemas.microsoft.com/office/2011/relationships/chartColorStyle" Target="colors186.xml"/><Relationship Id="rId1" Type="http://schemas.microsoft.com/office/2011/relationships/chartStyle" Target="style186.xml"/><Relationship Id="rId4" Type="http://schemas.openxmlformats.org/officeDocument/2006/relationships/chartUserShapes" Target="../drawings/drawing206.xml"/></Relationships>
</file>

<file path=xl/charts/_rels/chart18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7.xml"/><Relationship Id="rId2" Type="http://schemas.microsoft.com/office/2011/relationships/chartColorStyle" Target="colors187.xml"/><Relationship Id="rId1" Type="http://schemas.microsoft.com/office/2011/relationships/chartStyle" Target="style187.xml"/><Relationship Id="rId4" Type="http://schemas.openxmlformats.org/officeDocument/2006/relationships/chartUserShapes" Target="../drawings/drawing207.xml"/></Relationships>
</file>

<file path=xl/charts/_rels/chart18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8.xml"/><Relationship Id="rId2" Type="http://schemas.microsoft.com/office/2011/relationships/chartColorStyle" Target="colors188.xml"/><Relationship Id="rId1" Type="http://schemas.microsoft.com/office/2011/relationships/chartStyle" Target="style188.xml"/><Relationship Id="rId4" Type="http://schemas.openxmlformats.org/officeDocument/2006/relationships/chartUserShapes" Target="../drawings/drawing208.xml"/></Relationships>
</file>

<file path=xl/charts/_rels/chart18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9.xml"/><Relationship Id="rId2" Type="http://schemas.microsoft.com/office/2011/relationships/chartColorStyle" Target="colors189.xml"/><Relationship Id="rId1" Type="http://schemas.microsoft.com/office/2011/relationships/chartStyle" Target="style189.xml"/><Relationship Id="rId4" Type="http://schemas.openxmlformats.org/officeDocument/2006/relationships/chartUserShapes" Target="../drawings/drawing209.xml"/></Relationships>
</file>

<file path=xl/charts/_rels/chart19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0.xml"/><Relationship Id="rId2" Type="http://schemas.microsoft.com/office/2011/relationships/chartColorStyle" Target="colors190.xml"/><Relationship Id="rId1" Type="http://schemas.microsoft.com/office/2011/relationships/chartStyle" Target="style190.xml"/><Relationship Id="rId4" Type="http://schemas.openxmlformats.org/officeDocument/2006/relationships/chartUserShapes" Target="../drawings/drawing210.xml"/></Relationships>
</file>

<file path=xl/charts/_rels/chart19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12.xml"/><Relationship Id="rId2" Type="http://schemas.microsoft.com/office/2011/relationships/chartColorStyle" Target="colors191.xml"/><Relationship Id="rId1" Type="http://schemas.microsoft.com/office/2011/relationships/chartStyle" Target="style191.xml"/></Relationships>
</file>

<file path=xl/charts/_rels/chart19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13.xml"/><Relationship Id="rId2" Type="http://schemas.microsoft.com/office/2011/relationships/chartColorStyle" Target="colors192.xml"/><Relationship Id="rId1" Type="http://schemas.microsoft.com/office/2011/relationships/chartStyle" Target="style192.xml"/></Relationships>
</file>

<file path=xl/charts/_rels/chart19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14.xml"/><Relationship Id="rId2" Type="http://schemas.microsoft.com/office/2011/relationships/chartColorStyle" Target="colors193.xml"/><Relationship Id="rId1" Type="http://schemas.microsoft.com/office/2011/relationships/chartStyle" Target="style193.xml"/></Relationships>
</file>

<file path=xl/charts/_rels/chart19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15.xml"/><Relationship Id="rId2" Type="http://schemas.microsoft.com/office/2011/relationships/chartColorStyle" Target="colors194.xml"/><Relationship Id="rId1" Type="http://schemas.microsoft.com/office/2011/relationships/chartStyle" Target="style194.xml"/></Relationships>
</file>

<file path=xl/charts/_rels/chart19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1.xml"/><Relationship Id="rId2" Type="http://schemas.microsoft.com/office/2011/relationships/chartColorStyle" Target="colors195.xml"/><Relationship Id="rId1" Type="http://schemas.microsoft.com/office/2011/relationships/chartStyle" Target="style195.xml"/><Relationship Id="rId4" Type="http://schemas.openxmlformats.org/officeDocument/2006/relationships/chartUserShapes" Target="../drawings/drawing216.xml"/></Relationships>
</file>

<file path=xl/charts/_rels/chart19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2.xml"/><Relationship Id="rId2" Type="http://schemas.microsoft.com/office/2011/relationships/chartColorStyle" Target="colors196.xml"/><Relationship Id="rId1" Type="http://schemas.microsoft.com/office/2011/relationships/chartStyle" Target="style196.xml"/><Relationship Id="rId4" Type="http://schemas.openxmlformats.org/officeDocument/2006/relationships/chartUserShapes" Target="../drawings/drawing217.xml"/></Relationships>
</file>

<file path=xl/charts/_rels/chart19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3.xml"/><Relationship Id="rId2" Type="http://schemas.microsoft.com/office/2011/relationships/chartColorStyle" Target="colors197.xml"/><Relationship Id="rId1" Type="http://schemas.microsoft.com/office/2011/relationships/chartStyle" Target="style197.xml"/><Relationship Id="rId4" Type="http://schemas.openxmlformats.org/officeDocument/2006/relationships/chartUserShapes" Target="../drawings/drawing218.xml"/></Relationships>
</file>

<file path=xl/charts/_rels/chart19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4.xml"/><Relationship Id="rId2" Type="http://schemas.microsoft.com/office/2011/relationships/chartColorStyle" Target="colors198.xml"/><Relationship Id="rId1" Type="http://schemas.microsoft.com/office/2011/relationships/chartStyle" Target="style198.xml"/><Relationship Id="rId4" Type="http://schemas.openxmlformats.org/officeDocument/2006/relationships/chartUserShapes" Target="../drawings/drawing219.xml"/></Relationships>
</file>

<file path=xl/charts/_rels/chart19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5.xml"/><Relationship Id="rId2" Type="http://schemas.microsoft.com/office/2011/relationships/chartColorStyle" Target="colors199.xml"/><Relationship Id="rId1" Type="http://schemas.microsoft.com/office/2011/relationships/chartStyle" Target="style199.xml"/><Relationship Id="rId4" Type="http://schemas.openxmlformats.org/officeDocument/2006/relationships/chartUserShapes" Target="../drawings/drawing220.xml"/></Relationships>
</file>

<file path=xl/charts/_rels/chart20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6.xml"/><Relationship Id="rId2" Type="http://schemas.microsoft.com/office/2011/relationships/chartColorStyle" Target="colors200.xml"/><Relationship Id="rId1" Type="http://schemas.microsoft.com/office/2011/relationships/chartStyle" Target="style200.xml"/><Relationship Id="rId4" Type="http://schemas.openxmlformats.org/officeDocument/2006/relationships/chartUserShapes" Target="../drawings/drawing22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1.1166945840312675E-2"/>
          <c:y val="0.11599254866521196"/>
          <c:w val="0.98324958123953099"/>
          <c:h val="0.8723757746055763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BE!$A$12</c:f>
              <c:strCache>
                <c:ptCount val="1"/>
                <c:pt idx="0">
                  <c:v>Belgium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BE!$B$11:$E$11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BE!$B$12:$E$12</c:f>
              <c:numCache>
                <c:formatCode>0%</c:formatCode>
                <c:ptCount val="4"/>
                <c:pt idx="0">
                  <c:v>0.35448259013773797</c:v>
                </c:pt>
                <c:pt idx="1">
                  <c:v>0.5317033357776163</c:v>
                </c:pt>
                <c:pt idx="2">
                  <c:v>4.4244127432683342E-2</c:v>
                </c:pt>
                <c:pt idx="3">
                  <c:v>6.95699466519622E-2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81-4203-81B0-4D57819BAEF3}"/>
            </c:ext>
          </c:extLst>
        </c:ser>
        <c:ser>
          <c:idx val="1"/>
          <c:order val="1"/>
          <c:tx>
            <c:strRef>
              <c:f>BE!$A$13</c:f>
              <c:strCache>
                <c:ptCount val="1"/>
                <c:pt idx="0">
                  <c:v>EA20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BE!$B$11:$E$11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BE!$B$13:$E$13</c:f>
              <c:numCache>
                <c:formatCode>0%</c:formatCode>
                <c:ptCount val="4"/>
                <c:pt idx="0">
                  <c:v>0.3922223663387282</c:v>
                </c:pt>
                <c:pt idx="1">
                  <c:v>0.45297967981140236</c:v>
                </c:pt>
                <c:pt idx="2">
                  <c:v>7.2386657966934428E-2</c:v>
                </c:pt>
                <c:pt idx="3">
                  <c:v>8.2411295882936303E-2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81-4203-81B0-4D57819BAE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65200511"/>
        <c:axId val="1265199679"/>
      </c:barChart>
      <c:catAx>
        <c:axId val="1265200511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5199679"/>
        <c:crosses val="autoZero"/>
        <c:auto val="1"/>
        <c:lblAlgn val="ctr"/>
        <c:lblOffset val="100"/>
        <c:noMultiLvlLbl val="0"/>
      </c:catAx>
      <c:valAx>
        <c:axId val="1265199679"/>
        <c:scaling>
          <c:orientation val="minMax"/>
        </c:scaling>
        <c:delete val="1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crossAx val="1265200511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1.1166945840312675E-2"/>
          <c:y val="0.11599254866521196"/>
          <c:w val="0.98324958123953099"/>
          <c:h val="0.8723757746055763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BE!$H$12</c:f>
              <c:strCache>
                <c:ptCount val="1"/>
                <c:pt idx="0">
                  <c:v>Belgium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BE!$I$11:$L$11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BE!$I$12:$L$12</c:f>
              <c:numCache>
                <c:formatCode>0%</c:formatCode>
                <c:ptCount val="4"/>
                <c:pt idx="0">
                  <c:v>0.39286032648809399</c:v>
                </c:pt>
                <c:pt idx="1">
                  <c:v>0.53038603076168722</c:v>
                </c:pt>
                <c:pt idx="2">
                  <c:v>3.223203116988544E-2</c:v>
                </c:pt>
                <c:pt idx="3">
                  <c:v>4.4521611580333346E-2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17-4FA7-B6C3-0A9A815C7872}"/>
            </c:ext>
          </c:extLst>
        </c:ser>
        <c:ser>
          <c:idx val="1"/>
          <c:order val="1"/>
          <c:tx>
            <c:strRef>
              <c:f>BE!$H$13</c:f>
              <c:strCache>
                <c:ptCount val="1"/>
                <c:pt idx="0">
                  <c:v>EA20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BE!$I$11:$L$11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BE!$I$13:$L$13</c:f>
              <c:numCache>
                <c:formatCode>0%</c:formatCode>
                <c:ptCount val="4"/>
                <c:pt idx="0">
                  <c:v>0.51623196678924421</c:v>
                </c:pt>
                <c:pt idx="1">
                  <c:v>0.38523070403227644</c:v>
                </c:pt>
                <c:pt idx="2">
                  <c:v>5.8621956222523232E-2</c:v>
                </c:pt>
                <c:pt idx="3">
                  <c:v>3.9915372955956117E-2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17-4FA7-B6C3-0A9A815C78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65194271"/>
        <c:axId val="1265187199"/>
      </c:barChart>
      <c:catAx>
        <c:axId val="1265194271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5187199"/>
        <c:crosses val="autoZero"/>
        <c:auto val="1"/>
        <c:lblAlgn val="ctr"/>
        <c:lblOffset val="100"/>
        <c:noMultiLvlLbl val="0"/>
      </c:catAx>
      <c:valAx>
        <c:axId val="1265187199"/>
        <c:scaling>
          <c:orientation val="minMax"/>
        </c:scaling>
        <c:delete val="1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crossAx val="1265194271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1.1166945840312675E-2"/>
          <c:y val="0.11599254866521196"/>
          <c:w val="0.98324958123953099"/>
          <c:h val="0.8723757746055763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BE!$A$34</c:f>
              <c:strCache>
                <c:ptCount val="1"/>
                <c:pt idx="0">
                  <c:v>Belgium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BE!$B$33:$F$33</c:f>
              <c:strCache>
                <c:ptCount val="5"/>
                <c:pt idx="0">
                  <c:v>Cash</c:v>
                </c:pt>
                <c:pt idx="1">
                  <c:v>Cards and mobile apps</c:v>
                </c:pt>
                <c:pt idx="2">
                  <c:v>Credit transfers</c:v>
                </c:pt>
                <c:pt idx="3">
                  <c:v>Instant payments</c:v>
                </c:pt>
                <c:pt idx="4">
                  <c:v>Other</c:v>
                </c:pt>
              </c:strCache>
            </c:strRef>
          </c:cat>
          <c:val>
            <c:numRef>
              <c:f>BE!$B$34:$F$34</c:f>
              <c:numCache>
                <c:formatCode>0%</c:formatCode>
                <c:ptCount val="5"/>
                <c:pt idx="0">
                  <c:v>8.2840091854614092E-2</c:v>
                </c:pt>
                <c:pt idx="1">
                  <c:v>0.41001079516575706</c:v>
                </c:pt>
                <c:pt idx="2">
                  <c:v>0.31249192452581642</c:v>
                </c:pt>
                <c:pt idx="3">
                  <c:v>3.1800847072738232E-2</c:v>
                </c:pt>
                <c:pt idx="4">
                  <c:v>0.16285634138107424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47-4A71-AB1E-5236B9DADDD4}"/>
            </c:ext>
          </c:extLst>
        </c:ser>
        <c:ser>
          <c:idx val="1"/>
          <c:order val="1"/>
          <c:tx>
            <c:strRef>
              <c:f>BE!$A$35</c:f>
              <c:strCache>
                <c:ptCount val="1"/>
                <c:pt idx="0">
                  <c:v>EA20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BE!$B$33:$F$33</c:f>
              <c:strCache>
                <c:ptCount val="5"/>
                <c:pt idx="0">
                  <c:v>Cash</c:v>
                </c:pt>
                <c:pt idx="1">
                  <c:v>Cards and mobile apps</c:v>
                </c:pt>
                <c:pt idx="2">
                  <c:v>Credit transfers</c:v>
                </c:pt>
                <c:pt idx="3">
                  <c:v>Instant payments</c:v>
                </c:pt>
                <c:pt idx="4">
                  <c:v>Other</c:v>
                </c:pt>
              </c:strCache>
            </c:strRef>
          </c:cat>
          <c:val>
            <c:numRef>
              <c:f>BE!$B$35:$F$35</c:f>
              <c:numCache>
                <c:formatCode>0%</c:formatCode>
                <c:ptCount val="5"/>
                <c:pt idx="0">
                  <c:v>0.24108580820490469</c:v>
                </c:pt>
                <c:pt idx="1">
                  <c:v>0.3423821406687147</c:v>
                </c:pt>
                <c:pt idx="2">
                  <c:v>0.29060867521025341</c:v>
                </c:pt>
                <c:pt idx="3">
                  <c:v>5.2604940733411265E-2</c:v>
                </c:pt>
                <c:pt idx="4">
                  <c:v>7.3318435182715344E-2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47-4A71-AB1E-5236B9DADD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41539103"/>
        <c:axId val="1441558239"/>
      </c:barChart>
      <c:catAx>
        <c:axId val="1441539103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1558239"/>
        <c:crosses val="autoZero"/>
        <c:auto val="1"/>
        <c:lblAlgn val="ctr"/>
        <c:lblOffset val="100"/>
        <c:noMultiLvlLbl val="0"/>
      </c:catAx>
      <c:valAx>
        <c:axId val="1441558239"/>
        <c:scaling>
          <c:orientation val="minMax"/>
        </c:scaling>
        <c:delete val="1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crossAx val="1441539103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1.1166945840312675E-2"/>
          <c:y val="0.11599254866521196"/>
          <c:w val="0.98324958123953099"/>
          <c:h val="0.8723757746055763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BE!$H$34</c:f>
              <c:strCache>
                <c:ptCount val="1"/>
                <c:pt idx="0">
                  <c:v>Belgium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BE!$I$33:$M$33</c:f>
              <c:strCache>
                <c:ptCount val="5"/>
                <c:pt idx="0">
                  <c:v>Cash</c:v>
                </c:pt>
                <c:pt idx="1">
                  <c:v>Cards and mobile apps</c:v>
                </c:pt>
                <c:pt idx="2">
                  <c:v>Credit transfers</c:v>
                </c:pt>
                <c:pt idx="3">
                  <c:v>Instant payments</c:v>
                </c:pt>
                <c:pt idx="4">
                  <c:v>Other</c:v>
                </c:pt>
              </c:strCache>
            </c:strRef>
          </c:cat>
          <c:val>
            <c:numRef>
              <c:f>BE!$I$34:$M$34</c:f>
              <c:numCache>
                <c:formatCode>0%</c:formatCode>
                <c:ptCount val="5"/>
                <c:pt idx="0">
                  <c:v>0.24710894726675275</c:v>
                </c:pt>
                <c:pt idx="1">
                  <c:v>0.45941485223538336</c:v>
                </c:pt>
                <c:pt idx="2">
                  <c:v>0.19170717787760297</c:v>
                </c:pt>
                <c:pt idx="3">
                  <c:v>1.954290932892408E-2</c:v>
                </c:pt>
                <c:pt idx="4">
                  <c:v>8.2226113291335251E-2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75-4B17-9ADE-0CAB6F5B5D85}"/>
            </c:ext>
          </c:extLst>
        </c:ser>
        <c:ser>
          <c:idx val="1"/>
          <c:order val="1"/>
          <c:tx>
            <c:strRef>
              <c:f>BE!$H$35</c:f>
              <c:strCache>
                <c:ptCount val="1"/>
                <c:pt idx="0">
                  <c:v>EA20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BE!$I$33:$M$33</c:f>
              <c:strCache>
                <c:ptCount val="5"/>
                <c:pt idx="0">
                  <c:v>Cash</c:v>
                </c:pt>
                <c:pt idx="1">
                  <c:v>Cards and mobile apps</c:v>
                </c:pt>
                <c:pt idx="2">
                  <c:v>Credit transfers</c:v>
                </c:pt>
                <c:pt idx="3">
                  <c:v>Instant payments</c:v>
                </c:pt>
                <c:pt idx="4">
                  <c:v>Other</c:v>
                </c:pt>
              </c:strCache>
            </c:strRef>
          </c:cat>
          <c:val>
            <c:numRef>
              <c:f>BE!$I$35:$M$35</c:f>
              <c:numCache>
                <c:formatCode>0%</c:formatCode>
                <c:ptCount val="5"/>
                <c:pt idx="0">
                  <c:v>0.40630939453229709</c:v>
                </c:pt>
                <c:pt idx="1">
                  <c:v>0.35964096086775882</c:v>
                </c:pt>
                <c:pt idx="2">
                  <c:v>0.10856032917544961</c:v>
                </c:pt>
                <c:pt idx="3">
                  <c:v>5.9287867604341911E-2</c:v>
                </c:pt>
                <c:pt idx="4">
                  <c:v>6.6201447820150486E-2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75-4B17-9ADE-0CAB6F5B5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49733167"/>
        <c:axId val="1449747727"/>
      </c:barChart>
      <c:catAx>
        <c:axId val="1449733167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9747727"/>
        <c:crosses val="autoZero"/>
        <c:auto val="1"/>
        <c:lblAlgn val="ctr"/>
        <c:lblOffset val="100"/>
        <c:noMultiLvlLbl val="0"/>
      </c:catAx>
      <c:valAx>
        <c:axId val="1449747727"/>
        <c:scaling>
          <c:orientation val="minMax"/>
        </c:scaling>
        <c:delete val="1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crossAx val="1449733167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1.1166945840312675E-2"/>
          <c:y val="0.11599254866521196"/>
          <c:w val="0.98324958123953099"/>
          <c:h val="0.8723757746055763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BE!$A$57</c:f>
              <c:strCache>
                <c:ptCount val="1"/>
                <c:pt idx="0">
                  <c:v>Belgium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BE!$B$56:$G$56</c:f>
              <c:strCache>
                <c:ptCount val="6"/>
                <c:pt idx="0">
                  <c:v>Cards </c:v>
                </c:pt>
                <c:pt idx="1">
                  <c:v>Credit transfers </c:v>
                </c:pt>
                <c:pt idx="2">
                  <c:v>Direct debits</c:v>
                </c:pt>
                <c:pt idx="3">
                  <c:v>Instant payments</c:v>
                </c:pt>
                <c:pt idx="4">
                  <c:v>E-payment solutions</c:v>
                </c:pt>
                <c:pt idx="5">
                  <c:v>Other </c:v>
                </c:pt>
              </c:strCache>
            </c:strRef>
          </c:cat>
          <c:val>
            <c:numRef>
              <c:f>BE!$B$57:$G$57</c:f>
              <c:numCache>
                <c:formatCode>0%</c:formatCode>
                <c:ptCount val="6"/>
                <c:pt idx="0">
                  <c:v>0.45482521121811065</c:v>
                </c:pt>
                <c:pt idx="1">
                  <c:v>0.10927443155989811</c:v>
                </c:pt>
                <c:pt idx="2">
                  <c:v>5.2481596621232196E-2</c:v>
                </c:pt>
                <c:pt idx="3">
                  <c:v>3.968300741552587E-2</c:v>
                </c:pt>
                <c:pt idx="4">
                  <c:v>0.24803627755153923</c:v>
                </c:pt>
                <c:pt idx="5">
                  <c:v>9.5699475633694575E-2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8C-473C-94AC-3BA5FCB3D314}"/>
            </c:ext>
          </c:extLst>
        </c:ser>
        <c:ser>
          <c:idx val="1"/>
          <c:order val="1"/>
          <c:tx>
            <c:strRef>
              <c:f>BE!$A$58</c:f>
              <c:strCache>
                <c:ptCount val="1"/>
                <c:pt idx="0">
                  <c:v>EA20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BE!$B$56:$G$56</c:f>
              <c:strCache>
                <c:ptCount val="6"/>
                <c:pt idx="0">
                  <c:v>Cards </c:v>
                </c:pt>
                <c:pt idx="1">
                  <c:v>Credit transfers </c:v>
                </c:pt>
                <c:pt idx="2">
                  <c:v>Direct debits</c:v>
                </c:pt>
                <c:pt idx="3">
                  <c:v>Instant payments</c:v>
                </c:pt>
                <c:pt idx="4">
                  <c:v>E-payment solutions</c:v>
                </c:pt>
                <c:pt idx="5">
                  <c:v>Other </c:v>
                </c:pt>
              </c:strCache>
            </c:strRef>
          </c:cat>
          <c:val>
            <c:numRef>
              <c:f>BE!$B$58:$G$58</c:f>
              <c:numCache>
                <c:formatCode>0%</c:formatCode>
                <c:ptCount val="6"/>
                <c:pt idx="0">
                  <c:v>0.46532443535834761</c:v>
                </c:pt>
                <c:pt idx="1">
                  <c:v>9.3917828032083053E-2</c:v>
                </c:pt>
                <c:pt idx="2">
                  <c:v>8.4815138967757386E-2</c:v>
                </c:pt>
                <c:pt idx="3">
                  <c:v>4.3312193311051697E-2</c:v>
                </c:pt>
                <c:pt idx="4">
                  <c:v>0.25938322484391058</c:v>
                </c:pt>
                <c:pt idx="5">
                  <c:v>5.3247179486849351E-2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8C-473C-94AC-3BA5FCB3D3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41514975"/>
        <c:axId val="1441507487"/>
      </c:barChart>
      <c:catAx>
        <c:axId val="1441514975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1507487"/>
        <c:crosses val="autoZero"/>
        <c:auto val="1"/>
        <c:lblAlgn val="ctr"/>
        <c:lblOffset val="100"/>
        <c:noMultiLvlLbl val="0"/>
      </c:catAx>
      <c:valAx>
        <c:axId val="1441507487"/>
        <c:scaling>
          <c:orientation val="minMax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1514975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1.1166945840312675E-2"/>
          <c:y val="0.11599254866521196"/>
          <c:w val="0.98324958123953099"/>
          <c:h val="0.8723757746055763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BE!$I$57</c:f>
              <c:strCache>
                <c:ptCount val="1"/>
                <c:pt idx="0">
                  <c:v>Belgium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BE!$J$56:$O$56</c:f>
              <c:strCache>
                <c:ptCount val="6"/>
                <c:pt idx="0">
                  <c:v>Cards </c:v>
                </c:pt>
                <c:pt idx="1">
                  <c:v>Credit transfers </c:v>
                </c:pt>
                <c:pt idx="2">
                  <c:v>Direct debits</c:v>
                </c:pt>
                <c:pt idx="3">
                  <c:v>Instant payments</c:v>
                </c:pt>
                <c:pt idx="4">
                  <c:v>E-payment solutions</c:v>
                </c:pt>
                <c:pt idx="5">
                  <c:v>Other </c:v>
                </c:pt>
              </c:strCache>
            </c:strRef>
          </c:cat>
          <c:val>
            <c:numRef>
              <c:f>BE!$J$57:$O$57</c:f>
              <c:numCache>
                <c:formatCode>0%</c:formatCode>
                <c:ptCount val="6"/>
                <c:pt idx="0">
                  <c:v>0.50977827188348201</c:v>
                </c:pt>
                <c:pt idx="1">
                  <c:v>6.9032693563237976E-2</c:v>
                </c:pt>
                <c:pt idx="2">
                  <c:v>5.0543566457709084E-2</c:v>
                </c:pt>
                <c:pt idx="3">
                  <c:v>3.9370436724411428E-2</c:v>
                </c:pt>
                <c:pt idx="4">
                  <c:v>0.2696579668417734</c:v>
                </c:pt>
                <c:pt idx="5">
                  <c:v>6.1617064529385562E-2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02-43AD-8024-487D549B66D4}"/>
            </c:ext>
          </c:extLst>
        </c:ser>
        <c:ser>
          <c:idx val="1"/>
          <c:order val="1"/>
          <c:tx>
            <c:strRef>
              <c:f>BE!$I$58</c:f>
              <c:strCache>
                <c:ptCount val="1"/>
                <c:pt idx="0">
                  <c:v>EA20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BE!$J$56:$O$56</c:f>
              <c:strCache>
                <c:ptCount val="6"/>
                <c:pt idx="0">
                  <c:v>Cards </c:v>
                </c:pt>
                <c:pt idx="1">
                  <c:v>Credit transfers </c:v>
                </c:pt>
                <c:pt idx="2">
                  <c:v>Direct debits</c:v>
                </c:pt>
                <c:pt idx="3">
                  <c:v>Instant payments</c:v>
                </c:pt>
                <c:pt idx="4">
                  <c:v>E-payment solutions</c:v>
                </c:pt>
                <c:pt idx="5">
                  <c:v>Other </c:v>
                </c:pt>
              </c:strCache>
            </c:strRef>
          </c:cat>
          <c:val>
            <c:numRef>
              <c:f>BE!$J$58:$O$58</c:f>
              <c:numCache>
                <c:formatCode>0%</c:formatCode>
                <c:ptCount val="6"/>
                <c:pt idx="0">
                  <c:v>0.48267903957471797</c:v>
                </c:pt>
                <c:pt idx="1">
                  <c:v>5.1426566355352282E-2</c:v>
                </c:pt>
                <c:pt idx="2">
                  <c:v>5.484479218434489E-2</c:v>
                </c:pt>
                <c:pt idx="3">
                  <c:v>4.81409694128676E-2</c:v>
                </c:pt>
                <c:pt idx="4">
                  <c:v>0.28596966903928539</c:v>
                </c:pt>
                <c:pt idx="5">
                  <c:v>7.6938963433430735E-2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02-43AD-8024-487D549B66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41480031"/>
        <c:axId val="1441503743"/>
      </c:barChart>
      <c:catAx>
        <c:axId val="1441480031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1503743"/>
        <c:crosses val="autoZero"/>
        <c:auto val="1"/>
        <c:lblAlgn val="ctr"/>
        <c:lblOffset val="100"/>
        <c:noMultiLvlLbl val="0"/>
      </c:catAx>
      <c:valAx>
        <c:axId val="1441503743"/>
        <c:scaling>
          <c:orientation val="minMax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1480031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1.1166945840312675E-2"/>
          <c:y val="0.10621404282819566"/>
          <c:w val="0.98324958123953099"/>
          <c:h val="0.8878668451411080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BE!$W$11</c:f>
              <c:strCache>
                <c:ptCount val="1"/>
                <c:pt idx="0">
                  <c:v>Cash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BE!$V$12:$V$26</c:f>
              <c:strCache>
                <c:ptCount val="15"/>
                <c:pt idx="0">
                  <c:v>EA20</c:v>
                </c:pt>
                <c:pt idx="1">
                  <c:v>Belgium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BE!$W$12:$W$26</c:f>
              <c:numCache>
                <c:formatCode>0%</c:formatCode>
                <c:ptCount val="15"/>
                <c:pt idx="0">
                  <c:v>0.21897071789776101</c:v>
                </c:pt>
                <c:pt idx="1">
                  <c:v>0.14642393247438301</c:v>
                </c:pt>
                <c:pt idx="3">
                  <c:v>0.151774439011711</c:v>
                </c:pt>
                <c:pt idx="4">
                  <c:v>0.141559695162293</c:v>
                </c:pt>
                <c:pt idx="6">
                  <c:v>0.16541485323261401</c:v>
                </c:pt>
                <c:pt idx="7">
                  <c:v>0.123543728545217</c:v>
                </c:pt>
                <c:pt idx="8">
                  <c:v>0.12588262064973399</c:v>
                </c:pt>
                <c:pt idx="9">
                  <c:v>0.16552314587740299</c:v>
                </c:pt>
                <c:pt idx="10">
                  <c:v>0.16930978035362099</c:v>
                </c:pt>
                <c:pt idx="12">
                  <c:v>0.15437596805277301</c:v>
                </c:pt>
                <c:pt idx="13">
                  <c:v>0.13733474518743999</c:v>
                </c:pt>
                <c:pt idx="14">
                  <c:v>0.15074523854570601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74-4866-A145-73732AF4F2D4}"/>
            </c:ext>
          </c:extLst>
        </c:ser>
        <c:ser>
          <c:idx val="1"/>
          <c:order val="1"/>
          <c:tx>
            <c:strRef>
              <c:f>BE!$X$11</c:f>
              <c:strCache>
                <c:ptCount val="1"/>
                <c:pt idx="0">
                  <c:v>Card or other cashless payment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BE!$V$12:$V$26</c:f>
              <c:strCache>
                <c:ptCount val="15"/>
                <c:pt idx="0">
                  <c:v>EA20</c:v>
                </c:pt>
                <c:pt idx="1">
                  <c:v>Belgium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BE!$X$12:$X$26</c:f>
              <c:numCache>
                <c:formatCode>0%</c:formatCode>
                <c:ptCount val="15"/>
                <c:pt idx="0">
                  <c:v>0.54815260576448699</c:v>
                </c:pt>
                <c:pt idx="1">
                  <c:v>0.64554105713983201</c:v>
                </c:pt>
                <c:pt idx="3">
                  <c:v>0.64895006122370102</c:v>
                </c:pt>
                <c:pt idx="4">
                  <c:v>0.64309857687323402</c:v>
                </c:pt>
                <c:pt idx="6">
                  <c:v>0.70993011990349997</c:v>
                </c:pt>
                <c:pt idx="7">
                  <c:v>0.65430659043822104</c:v>
                </c:pt>
                <c:pt idx="8">
                  <c:v>0.67299716272689303</c:v>
                </c:pt>
                <c:pt idx="9">
                  <c:v>0.60919557882136199</c:v>
                </c:pt>
                <c:pt idx="10">
                  <c:v>0.60718121065680997</c:v>
                </c:pt>
                <c:pt idx="12">
                  <c:v>0.62097496672133901</c:v>
                </c:pt>
                <c:pt idx="13">
                  <c:v>0.66995435783268498</c:v>
                </c:pt>
                <c:pt idx="14">
                  <c:v>0.63597554095551201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74-4866-A145-73732AF4F2D4}"/>
            </c:ext>
          </c:extLst>
        </c:ser>
        <c:ser>
          <c:idx val="2"/>
          <c:order val="2"/>
          <c:tx>
            <c:strRef>
              <c:f>BE!$Y$11</c:f>
              <c:strCache>
                <c:ptCount val="1"/>
                <c:pt idx="0">
                  <c:v>I have no clear preference between cash and cashless payments</c:v>
                </c:pt>
              </c:strCache>
            </c:strRef>
          </c:tx>
          <c:spPr>
            <a:solidFill>
              <a:srgbClr val="FF4B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BE!$V$12:$V$26</c:f>
              <c:strCache>
                <c:ptCount val="15"/>
                <c:pt idx="0">
                  <c:v>EA20</c:v>
                </c:pt>
                <c:pt idx="1">
                  <c:v>Belgium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BE!$Y$12:$Y$26</c:f>
              <c:numCache>
                <c:formatCode>0%</c:formatCode>
                <c:ptCount val="15"/>
                <c:pt idx="0">
                  <c:v>0.22849890981109</c:v>
                </c:pt>
                <c:pt idx="1">
                  <c:v>0.201103224741735</c:v>
                </c:pt>
                <c:pt idx="3">
                  <c:v>0.18800317115026499</c:v>
                </c:pt>
                <c:pt idx="4">
                  <c:v>0.21253452734672401</c:v>
                </c:pt>
                <c:pt idx="6">
                  <c:v>0.122107215916544</c:v>
                </c:pt>
                <c:pt idx="7">
                  <c:v>0.20999483380046799</c:v>
                </c:pt>
                <c:pt idx="8">
                  <c:v>0.199386492033613</c:v>
                </c:pt>
                <c:pt idx="9">
                  <c:v>0.208849619190145</c:v>
                </c:pt>
                <c:pt idx="10">
                  <c:v>0.221296876379727</c:v>
                </c:pt>
                <c:pt idx="12">
                  <c:v>0.221098232695255</c:v>
                </c:pt>
                <c:pt idx="13">
                  <c:v>0.18816839700524199</c:v>
                </c:pt>
                <c:pt idx="14">
                  <c:v>0.20172892656987901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F74-4866-A145-73732AF4F2D4}"/>
            </c:ext>
          </c:extLst>
        </c:ser>
        <c:ser>
          <c:idx val="3"/>
          <c:order val="3"/>
          <c:tx>
            <c:strRef>
              <c:f>BE!$Z$11</c:f>
              <c:strCache>
                <c:ptCount val="1"/>
                <c:pt idx="0">
                  <c:v>Don't know</c:v>
                </c:pt>
              </c:strCache>
            </c:strRef>
          </c:tx>
          <c:spPr>
            <a:solidFill>
              <a:srgbClr val="65B8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BE!$V$12:$V$26</c:f>
              <c:strCache>
                <c:ptCount val="15"/>
                <c:pt idx="0">
                  <c:v>EA20</c:v>
                </c:pt>
                <c:pt idx="1">
                  <c:v>Belgium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BE!$Z$12:$Z$26</c:f>
              <c:numCache>
                <c:formatCode>0%</c:formatCode>
                <c:ptCount val="15"/>
                <c:pt idx="0">
                  <c:v>4.3777665266628799E-3</c:v>
                </c:pt>
                <c:pt idx="1">
                  <c:v>6.9317856440495309E-3</c:v>
                </c:pt>
                <c:pt idx="3">
                  <c:v>1.1272328614323127E-2</c:v>
                </c:pt>
                <c:pt idx="4">
                  <c:v>2.8072006177494702E-3</c:v>
                </c:pt>
                <c:pt idx="6">
                  <c:v>2.5478109473418401E-3</c:v>
                </c:pt>
                <c:pt idx="7">
                  <c:v>1.21548472160939E-2</c:v>
                </c:pt>
                <c:pt idx="8">
                  <c:v>1.7337245897597301E-3</c:v>
                </c:pt>
                <c:pt idx="9">
                  <c:v>1.64316561110893E-2</c:v>
                </c:pt>
                <c:pt idx="10">
                  <c:v>2.2121326098416801E-3</c:v>
                </c:pt>
                <c:pt idx="12">
                  <c:v>3.55083253063301E-3</c:v>
                </c:pt>
                <c:pt idx="13">
                  <c:v>4.5424999746330602E-3</c:v>
                </c:pt>
                <c:pt idx="14">
                  <c:v>1.1550293928902689E-2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F74-4866-A145-73732AF4F2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570775263"/>
        <c:axId val="1570786079"/>
      </c:barChart>
      <c:catAx>
        <c:axId val="1570775263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0786079"/>
        <c:crosses val="autoZero"/>
        <c:auto val="1"/>
        <c:lblAlgn val="ctr"/>
        <c:lblOffset val="100"/>
        <c:noMultiLvlLbl val="0"/>
      </c:catAx>
      <c:valAx>
        <c:axId val="1570786079"/>
        <c:scaling>
          <c:orientation val="minMax"/>
          <c:max val="1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0775263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1.1166945840312675E-2"/>
          <c:y val="0.12681590860857997"/>
          <c:w val="0.98324958123953099"/>
          <c:h val="0.8674014156173235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BE!$W$31</c:f>
              <c:strCache>
                <c:ptCount val="1"/>
                <c:pt idx="0">
                  <c:v>Very important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BE!$V$32:$V$46</c:f>
              <c:strCache>
                <c:ptCount val="15"/>
                <c:pt idx="0">
                  <c:v>EA20</c:v>
                </c:pt>
                <c:pt idx="1">
                  <c:v>Belgium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BE!$W$32:$W$46</c:f>
              <c:numCache>
                <c:formatCode>0%</c:formatCode>
                <c:ptCount val="15"/>
                <c:pt idx="0">
                  <c:v>0.30761206594384599</c:v>
                </c:pt>
                <c:pt idx="1">
                  <c:v>0.26698222459558701</c:v>
                </c:pt>
                <c:pt idx="3">
                  <c:v>0.26396635019777598</c:v>
                </c:pt>
                <c:pt idx="4">
                  <c:v>0.269848839285459</c:v>
                </c:pt>
                <c:pt idx="6">
                  <c:v>0.24329437497414599</c:v>
                </c:pt>
                <c:pt idx="7">
                  <c:v>0.24426635114808901</c:v>
                </c:pt>
                <c:pt idx="8">
                  <c:v>0.27021350479345302</c:v>
                </c:pt>
                <c:pt idx="9">
                  <c:v>0.27945873488225997</c:v>
                </c:pt>
                <c:pt idx="10">
                  <c:v>0.28791828805077102</c:v>
                </c:pt>
                <c:pt idx="12">
                  <c:v>0.28968457738671899</c:v>
                </c:pt>
                <c:pt idx="13">
                  <c:v>0.25319620961123201</c:v>
                </c:pt>
                <c:pt idx="14">
                  <c:v>0.266763357823117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3C-48F6-B8DE-1D597B485082}"/>
            </c:ext>
          </c:extLst>
        </c:ser>
        <c:ser>
          <c:idx val="1"/>
          <c:order val="1"/>
          <c:tx>
            <c:strRef>
              <c:f>BE!$X$31</c:f>
              <c:strCache>
                <c:ptCount val="1"/>
                <c:pt idx="0">
                  <c:v>Fairly important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BE!$V$32:$V$46</c:f>
              <c:strCache>
                <c:ptCount val="15"/>
                <c:pt idx="0">
                  <c:v>EA20</c:v>
                </c:pt>
                <c:pt idx="1">
                  <c:v>Belgium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BE!$X$32:$X$46</c:f>
              <c:numCache>
                <c:formatCode>0%</c:formatCode>
                <c:ptCount val="15"/>
                <c:pt idx="0">
                  <c:v>0.30809258307250598</c:v>
                </c:pt>
                <c:pt idx="1">
                  <c:v>0.33232106994726501</c:v>
                </c:pt>
                <c:pt idx="3">
                  <c:v>0.33992685961122898</c:v>
                </c:pt>
                <c:pt idx="4">
                  <c:v>0.32466638691188199</c:v>
                </c:pt>
                <c:pt idx="6">
                  <c:v>0.300857621394369</c:v>
                </c:pt>
                <c:pt idx="7">
                  <c:v>0.34115403528266303</c:v>
                </c:pt>
                <c:pt idx="8">
                  <c:v>0.33436438494014198</c:v>
                </c:pt>
                <c:pt idx="9">
                  <c:v>0.33981525522923101</c:v>
                </c:pt>
                <c:pt idx="10">
                  <c:v>0.32924184564416598</c:v>
                </c:pt>
                <c:pt idx="12">
                  <c:v>0.31484189198172002</c:v>
                </c:pt>
                <c:pt idx="13">
                  <c:v>0.32726533072141401</c:v>
                </c:pt>
                <c:pt idx="14">
                  <c:v>0.34866589037103302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3C-48F6-B8DE-1D597B485082}"/>
            </c:ext>
          </c:extLst>
        </c:ser>
        <c:ser>
          <c:idx val="2"/>
          <c:order val="2"/>
          <c:tx>
            <c:strRef>
              <c:f>BE!$Y$31</c:f>
              <c:strCache>
                <c:ptCount val="1"/>
                <c:pt idx="0">
                  <c:v>Not so important</c:v>
                </c:pt>
              </c:strCache>
            </c:strRef>
          </c:tx>
          <c:spPr>
            <a:solidFill>
              <a:srgbClr val="FF4B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BE!$V$32:$V$46</c:f>
              <c:strCache>
                <c:ptCount val="15"/>
                <c:pt idx="0">
                  <c:v>EA20</c:v>
                </c:pt>
                <c:pt idx="1">
                  <c:v>Belgium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BE!$Y$32:$Y$46</c:f>
              <c:numCache>
                <c:formatCode>0%</c:formatCode>
                <c:ptCount val="15"/>
                <c:pt idx="0">
                  <c:v>0.25799945618622599</c:v>
                </c:pt>
                <c:pt idx="1">
                  <c:v>0.29013299348440102</c:v>
                </c:pt>
                <c:pt idx="3">
                  <c:v>0.27665201233890302</c:v>
                </c:pt>
                <c:pt idx="4">
                  <c:v>0.30321596170248899</c:v>
                </c:pt>
                <c:pt idx="6">
                  <c:v>0.34183063983034101</c:v>
                </c:pt>
                <c:pt idx="7">
                  <c:v>0.31633522287735799</c:v>
                </c:pt>
                <c:pt idx="8">
                  <c:v>0.28496061328281702</c:v>
                </c:pt>
                <c:pt idx="9">
                  <c:v>0.26231678327882801</c:v>
                </c:pt>
                <c:pt idx="10">
                  <c:v>0.26654601083353102</c:v>
                </c:pt>
                <c:pt idx="12">
                  <c:v>0.30498060124875698</c:v>
                </c:pt>
                <c:pt idx="13">
                  <c:v>0.30889537498104003</c:v>
                </c:pt>
                <c:pt idx="14">
                  <c:v>0.26131366826036401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23C-48F6-B8DE-1D597B485082}"/>
            </c:ext>
          </c:extLst>
        </c:ser>
        <c:ser>
          <c:idx val="3"/>
          <c:order val="3"/>
          <c:tx>
            <c:strRef>
              <c:f>BE!$Z$31</c:f>
              <c:strCache>
                <c:ptCount val="1"/>
                <c:pt idx="0">
                  <c:v>Not important at all</c:v>
                </c:pt>
              </c:strCache>
            </c:strRef>
          </c:tx>
          <c:spPr>
            <a:solidFill>
              <a:srgbClr val="65B8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BE!$V$32:$V$46</c:f>
              <c:strCache>
                <c:ptCount val="15"/>
                <c:pt idx="0">
                  <c:v>EA20</c:v>
                </c:pt>
                <c:pt idx="1">
                  <c:v>Belgium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BE!$Z$32:$Z$46</c:f>
              <c:numCache>
                <c:formatCode>0%</c:formatCode>
                <c:ptCount val="15"/>
                <c:pt idx="0">
                  <c:v>0.123816962655539</c:v>
                </c:pt>
                <c:pt idx="1">
                  <c:v>0.110563711972748</c:v>
                </c:pt>
                <c:pt idx="3">
                  <c:v>0.11945477785209201</c:v>
                </c:pt>
                <c:pt idx="4">
                  <c:v>0.102268812100171</c:v>
                </c:pt>
                <c:pt idx="6">
                  <c:v>0.11401736380114399</c:v>
                </c:pt>
                <c:pt idx="7">
                  <c:v>9.8244390691890393E-2</c:v>
                </c:pt>
                <c:pt idx="8">
                  <c:v>0.110461496983588</c:v>
                </c:pt>
                <c:pt idx="9">
                  <c:v>0.11840922660967999</c:v>
                </c:pt>
                <c:pt idx="10">
                  <c:v>0.116293855471531</c:v>
                </c:pt>
                <c:pt idx="12">
                  <c:v>9.0492929382803997E-2</c:v>
                </c:pt>
                <c:pt idx="13">
                  <c:v>0.11064308468631399</c:v>
                </c:pt>
                <c:pt idx="14">
                  <c:v>0.12325708354548599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23C-48F6-B8DE-1D597B485082}"/>
            </c:ext>
          </c:extLst>
        </c:ser>
        <c:ser>
          <c:idx val="4"/>
          <c:order val="4"/>
          <c:tx>
            <c:strRef>
              <c:f>BE!$AA$31</c:f>
              <c:strCache>
                <c:ptCount val="1"/>
                <c:pt idx="0">
                  <c:v>Don't know</c:v>
                </c:pt>
              </c:strCache>
            </c:strRef>
          </c:tx>
          <c:spPr>
            <a:solidFill>
              <a:srgbClr val="00B1EA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BE!$V$32:$V$46</c:f>
              <c:strCache>
                <c:ptCount val="15"/>
                <c:pt idx="0">
                  <c:v>EA20</c:v>
                </c:pt>
                <c:pt idx="1">
                  <c:v>Belgium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BE!$AA$32:$AA$46</c:f>
              <c:numCache>
                <c:formatCode>0%</c:formatCode>
                <c:ptCount val="15"/>
                <c:pt idx="0">
                  <c:v>2.4789321418829946E-3</c:v>
                </c:pt>
                <c:pt idx="1">
                  <c:v>0</c:v>
                </c:pt>
                <c:pt idx="3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23C-48F6-B8DE-1D597B4850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570813119"/>
        <c:axId val="1570820191"/>
      </c:barChart>
      <c:catAx>
        <c:axId val="1570813119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0820191"/>
        <c:crosses val="autoZero"/>
        <c:auto val="1"/>
        <c:lblAlgn val="ctr"/>
        <c:lblOffset val="100"/>
        <c:noMultiLvlLbl val="0"/>
      </c:catAx>
      <c:valAx>
        <c:axId val="1570820191"/>
        <c:scaling>
          <c:orientation val="minMax"/>
          <c:max val="1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0813119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1.1166945840312675E-2"/>
          <c:y val="0.12681590860857997"/>
          <c:w val="0.98324958123953099"/>
          <c:h val="0.8674014156173235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BE!$W$52</c:f>
              <c:strCache>
                <c:ptCount val="1"/>
                <c:pt idx="0">
                  <c:v>Very easy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BE!$V$53:$V$67</c:f>
              <c:strCache>
                <c:ptCount val="15"/>
                <c:pt idx="0">
                  <c:v>EA20</c:v>
                </c:pt>
                <c:pt idx="1">
                  <c:v>Belgium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BE!$W$53:$W$67</c:f>
              <c:numCache>
                <c:formatCode>0%</c:formatCode>
                <c:ptCount val="15"/>
                <c:pt idx="0">
                  <c:v>0.46303353603101399</c:v>
                </c:pt>
                <c:pt idx="1">
                  <c:v>0.38099373178399598</c:v>
                </c:pt>
                <c:pt idx="3">
                  <c:v>0.38402768496734702</c:v>
                </c:pt>
                <c:pt idx="4">
                  <c:v>0.37846944797148702</c:v>
                </c:pt>
                <c:pt idx="6">
                  <c:v>0.35011384693693898</c:v>
                </c:pt>
                <c:pt idx="7">
                  <c:v>0.36782030891504303</c:v>
                </c:pt>
                <c:pt idx="8">
                  <c:v>0.410812140888973</c:v>
                </c:pt>
                <c:pt idx="9">
                  <c:v>0.37989523942536102</c:v>
                </c:pt>
                <c:pt idx="10">
                  <c:v>0.37712724747225701</c:v>
                </c:pt>
                <c:pt idx="12">
                  <c:v>0.38946594004993201</c:v>
                </c:pt>
                <c:pt idx="13">
                  <c:v>0.39199431871087598</c:v>
                </c:pt>
                <c:pt idx="14">
                  <c:v>0.364098847140435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FA-4584-8B8A-69F7BB652E27}"/>
            </c:ext>
          </c:extLst>
        </c:ser>
        <c:ser>
          <c:idx val="1"/>
          <c:order val="1"/>
          <c:tx>
            <c:strRef>
              <c:f>BE!$X$52</c:f>
              <c:strCache>
                <c:ptCount val="1"/>
                <c:pt idx="0">
                  <c:v>Fairly easy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BE!$V$53:$V$67</c:f>
              <c:strCache>
                <c:ptCount val="15"/>
                <c:pt idx="0">
                  <c:v>EA20</c:v>
                </c:pt>
                <c:pt idx="1">
                  <c:v>Belgium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BE!$X$53:$X$67</c:f>
              <c:numCache>
                <c:formatCode>0%</c:formatCode>
                <c:ptCount val="15"/>
                <c:pt idx="0">
                  <c:v>0.406596890343083</c:v>
                </c:pt>
                <c:pt idx="1">
                  <c:v>0.38385069465972899</c:v>
                </c:pt>
                <c:pt idx="3">
                  <c:v>0.36388041602897198</c:v>
                </c:pt>
                <c:pt idx="4">
                  <c:v>0.40270964735165199</c:v>
                </c:pt>
                <c:pt idx="6">
                  <c:v>0.36248843756733801</c:v>
                </c:pt>
                <c:pt idx="7">
                  <c:v>0.41032735693183903</c:v>
                </c:pt>
                <c:pt idx="8">
                  <c:v>0.36142507592237</c:v>
                </c:pt>
                <c:pt idx="9">
                  <c:v>0.37438367485707003</c:v>
                </c:pt>
                <c:pt idx="10">
                  <c:v>0.39533275340796298</c:v>
                </c:pt>
                <c:pt idx="12">
                  <c:v>0.36430184115474701</c:v>
                </c:pt>
                <c:pt idx="13">
                  <c:v>0.400036466775057</c:v>
                </c:pt>
                <c:pt idx="14">
                  <c:v>0.379425068335764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FA-4584-8B8A-69F7BB652E27}"/>
            </c:ext>
          </c:extLst>
        </c:ser>
        <c:ser>
          <c:idx val="2"/>
          <c:order val="2"/>
          <c:tx>
            <c:strRef>
              <c:f>BE!$Y$52</c:f>
              <c:strCache>
                <c:ptCount val="1"/>
                <c:pt idx="0">
                  <c:v>Fairly difficult</c:v>
                </c:pt>
              </c:strCache>
            </c:strRef>
          </c:tx>
          <c:spPr>
            <a:solidFill>
              <a:srgbClr val="FF4B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BE!$V$53:$V$67</c:f>
              <c:strCache>
                <c:ptCount val="15"/>
                <c:pt idx="0">
                  <c:v>EA20</c:v>
                </c:pt>
                <c:pt idx="1">
                  <c:v>Belgium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BE!$Y$53:$Y$67</c:f>
              <c:numCache>
                <c:formatCode>0%</c:formatCode>
                <c:ptCount val="15"/>
                <c:pt idx="0">
                  <c:v>0.100056767343189</c:v>
                </c:pt>
                <c:pt idx="1">
                  <c:v>0.18366986179321701</c:v>
                </c:pt>
                <c:pt idx="3">
                  <c:v>0.20157121373952699</c:v>
                </c:pt>
                <c:pt idx="4">
                  <c:v>0.16676593412447799</c:v>
                </c:pt>
                <c:pt idx="6">
                  <c:v>0.22301590239114599</c:v>
                </c:pt>
                <c:pt idx="7">
                  <c:v>0.180482781936942</c:v>
                </c:pt>
                <c:pt idx="8">
                  <c:v>0.188890893336848</c:v>
                </c:pt>
                <c:pt idx="9">
                  <c:v>0.19030507143790901</c:v>
                </c:pt>
                <c:pt idx="10">
                  <c:v>0.16069986653145099</c:v>
                </c:pt>
                <c:pt idx="12">
                  <c:v>0.18471542369615901</c:v>
                </c:pt>
                <c:pt idx="13">
                  <c:v>0.157365080815667</c:v>
                </c:pt>
                <c:pt idx="14">
                  <c:v>0.210471948685372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9FA-4584-8B8A-69F7BB652E27}"/>
            </c:ext>
          </c:extLst>
        </c:ser>
        <c:ser>
          <c:idx val="3"/>
          <c:order val="3"/>
          <c:tx>
            <c:strRef>
              <c:f>BE!$Z$52</c:f>
              <c:strCache>
                <c:ptCount val="1"/>
                <c:pt idx="0">
                  <c:v>Very difficult</c:v>
                </c:pt>
              </c:strCache>
            </c:strRef>
          </c:tx>
          <c:spPr>
            <a:solidFill>
              <a:srgbClr val="65B8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BE!$V$53:$V$67</c:f>
              <c:strCache>
                <c:ptCount val="15"/>
                <c:pt idx="0">
                  <c:v>EA20</c:v>
                </c:pt>
                <c:pt idx="1">
                  <c:v>Belgium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BE!$Z$53:$Z$67</c:f>
              <c:numCache>
                <c:formatCode>0%</c:formatCode>
                <c:ptCount val="15"/>
                <c:pt idx="0">
                  <c:v>2.5377948443124201E-2</c:v>
                </c:pt>
                <c:pt idx="1">
                  <c:v>5.0906550221023202E-2</c:v>
                </c:pt>
                <c:pt idx="3">
                  <c:v>4.9337875178534399E-2</c:v>
                </c:pt>
                <c:pt idx="4">
                  <c:v>5.20549705523837E-2</c:v>
                </c:pt>
                <c:pt idx="6">
                  <c:v>6.4381813104576704E-2</c:v>
                </c:pt>
                <c:pt idx="7">
                  <c:v>4.1369552216175297E-2</c:v>
                </c:pt>
                <c:pt idx="8">
                  <c:v>3.8871889851808797E-2</c:v>
                </c:pt>
                <c:pt idx="9">
                  <c:v>5.5416014279659399E-2</c:v>
                </c:pt>
                <c:pt idx="10">
                  <c:v>6.4423900515623106E-2</c:v>
                </c:pt>
                <c:pt idx="12">
                  <c:v>6.1516795099162899E-2</c:v>
                </c:pt>
                <c:pt idx="13">
                  <c:v>5.06041336983995E-2</c:v>
                </c:pt>
                <c:pt idx="14">
                  <c:v>4.4450529946197401E-2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9FA-4584-8B8A-69F7BB652E27}"/>
            </c:ext>
          </c:extLst>
        </c:ser>
        <c:ser>
          <c:idx val="4"/>
          <c:order val="4"/>
          <c:tx>
            <c:strRef>
              <c:f>BE!$AA$52</c:f>
              <c:strCache>
                <c:ptCount val="1"/>
                <c:pt idx="0">
                  <c:v>Don't know</c:v>
                </c:pt>
              </c:strCache>
            </c:strRef>
          </c:tx>
          <c:spPr>
            <a:solidFill>
              <a:srgbClr val="00B1EA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BE!$V$53:$V$67</c:f>
              <c:strCache>
                <c:ptCount val="15"/>
                <c:pt idx="0">
                  <c:v>EA20</c:v>
                </c:pt>
                <c:pt idx="1">
                  <c:v>Belgium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BE!$AA$53:$AA$67</c:f>
              <c:numCache>
                <c:formatCode>0%</c:formatCode>
                <c:ptCount val="15"/>
                <c:pt idx="0">
                  <c:v>4.9348578395889704E-3</c:v>
                </c:pt>
                <c:pt idx="1">
                  <c:v>5.7916154203407802E-4</c:v>
                </c:pt>
                <c:pt idx="3">
                  <c:v>1.18281008561952E-3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2.41623207270531E-3</c:v>
                </c:pt>
                <c:pt idx="12">
                  <c:v>0</c:v>
                </c:pt>
                <c:pt idx="13">
                  <c:v>0</c:v>
                </c:pt>
                <c:pt idx="14">
                  <c:v>1.55360589223099E-3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9FA-4584-8B8A-69F7BB652E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276691663"/>
        <c:axId val="1276679599"/>
      </c:barChart>
      <c:catAx>
        <c:axId val="1276691663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6679599"/>
        <c:crosses val="autoZero"/>
        <c:auto val="1"/>
        <c:lblAlgn val="ctr"/>
        <c:lblOffset val="100"/>
        <c:noMultiLvlLbl val="0"/>
      </c:catAx>
      <c:valAx>
        <c:axId val="1276679599"/>
        <c:scaling>
          <c:orientation val="minMax"/>
          <c:max val="1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6691663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1.1166945840312675E-2"/>
          <c:y val="6.1949396183384325E-2"/>
          <c:w val="0.98324958123953099"/>
          <c:h val="0.9318383483030759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BE!$W$73</c:f>
              <c:strCache>
                <c:ptCount val="1"/>
                <c:pt idx="0">
                  <c:v>Account for payment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BE!$V$74:$V$88</c:f>
              <c:strCache>
                <c:ptCount val="15"/>
                <c:pt idx="0">
                  <c:v>EA20</c:v>
                </c:pt>
                <c:pt idx="1">
                  <c:v>Belgium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BE!$W$74:$W$88</c:f>
              <c:numCache>
                <c:formatCode>0%</c:formatCode>
                <c:ptCount val="15"/>
                <c:pt idx="0">
                  <c:v>0.92763046302922403</c:v>
                </c:pt>
                <c:pt idx="1">
                  <c:v>0.92839670989183098</c:v>
                </c:pt>
                <c:pt idx="3">
                  <c:v>0.92290127561007895</c:v>
                </c:pt>
                <c:pt idx="4">
                  <c:v>0.93351845099195296</c:v>
                </c:pt>
                <c:pt idx="6">
                  <c:v>0.89682601621204505</c:v>
                </c:pt>
                <c:pt idx="7">
                  <c:v>0.92269350274301298</c:v>
                </c:pt>
                <c:pt idx="8">
                  <c:v>0.93627779290734203</c:v>
                </c:pt>
                <c:pt idx="9">
                  <c:v>0.91333601107942197</c:v>
                </c:pt>
                <c:pt idx="10">
                  <c:v>0.94961007136418196</c:v>
                </c:pt>
                <c:pt idx="12">
                  <c:v>0.89981373375312801</c:v>
                </c:pt>
                <c:pt idx="13">
                  <c:v>0.92977829658669198</c:v>
                </c:pt>
                <c:pt idx="14">
                  <c:v>0.94516390991341503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B4-4DED-8525-97843F762E2E}"/>
            </c:ext>
          </c:extLst>
        </c:ser>
        <c:ser>
          <c:idx val="1"/>
          <c:order val="1"/>
          <c:tx>
            <c:strRef>
              <c:f>BE!$X$73</c:f>
              <c:strCache>
                <c:ptCount val="1"/>
                <c:pt idx="0">
                  <c:v>Card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BE!$V$74:$V$88</c:f>
              <c:strCache>
                <c:ptCount val="15"/>
                <c:pt idx="0">
                  <c:v>EA20</c:v>
                </c:pt>
                <c:pt idx="1">
                  <c:v>Belgium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BE!$X$74:$X$88</c:f>
              <c:numCache>
                <c:formatCode>0%</c:formatCode>
                <c:ptCount val="15"/>
                <c:pt idx="0">
                  <c:v>0.92179100865879304</c:v>
                </c:pt>
                <c:pt idx="1">
                  <c:v>0.89090015542922496</c:v>
                </c:pt>
                <c:pt idx="3">
                  <c:v>0.90757270138266599</c:v>
                </c:pt>
                <c:pt idx="4">
                  <c:v>0.87484050516856005</c:v>
                </c:pt>
                <c:pt idx="6">
                  <c:v>0.847755254124266</c:v>
                </c:pt>
                <c:pt idx="7">
                  <c:v>0.90069524578226601</c:v>
                </c:pt>
                <c:pt idx="8">
                  <c:v>0.89932800846698502</c:v>
                </c:pt>
                <c:pt idx="9">
                  <c:v>0.88865180598731397</c:v>
                </c:pt>
                <c:pt idx="10">
                  <c:v>0.89192313418401803</c:v>
                </c:pt>
                <c:pt idx="12">
                  <c:v>0.83653947879545598</c:v>
                </c:pt>
                <c:pt idx="13">
                  <c:v>0.884775662661899</c:v>
                </c:pt>
                <c:pt idx="14">
                  <c:v>0.93182380715193203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B4-4DED-8525-97843F762E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517411535"/>
        <c:axId val="1517405711"/>
      </c:barChart>
      <c:catAx>
        <c:axId val="1517411535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17405711"/>
        <c:crosses val="autoZero"/>
        <c:auto val="1"/>
        <c:lblAlgn val="ctr"/>
        <c:lblOffset val="100"/>
        <c:noMultiLvlLbl val="0"/>
      </c:catAx>
      <c:valAx>
        <c:axId val="1517405711"/>
        <c:scaling>
          <c:orientation val="minMax"/>
          <c:max val="1"/>
          <c:min val="0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17411535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1.1166945840312675E-2"/>
          <c:y val="0.11599254866521196"/>
          <c:w val="0.98324958123953099"/>
          <c:h val="0.8723757746055763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DE!$A$12</c:f>
              <c:strCache>
                <c:ptCount val="1"/>
                <c:pt idx="0">
                  <c:v>Germany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DE!$B$11:$E$11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DE!$B$12:$E$12</c:f>
              <c:numCache>
                <c:formatCode>0%</c:formatCode>
                <c:ptCount val="4"/>
                <c:pt idx="0">
                  <c:v>0.30162571747331618</c:v>
                </c:pt>
                <c:pt idx="1">
                  <c:v>0.48862726340040319</c:v>
                </c:pt>
                <c:pt idx="2">
                  <c:v>5.6212036257854286E-2</c:v>
                </c:pt>
                <c:pt idx="3">
                  <c:v>0.15353498286842832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6A-4138-8CFD-189AEBA52AA7}"/>
            </c:ext>
          </c:extLst>
        </c:ser>
        <c:ser>
          <c:idx val="1"/>
          <c:order val="1"/>
          <c:tx>
            <c:strRef>
              <c:f>DE!$A$13</c:f>
              <c:strCache>
                <c:ptCount val="1"/>
                <c:pt idx="0">
                  <c:v>EA20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DE!$B$11:$E$11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DE!$B$13:$E$13</c:f>
              <c:numCache>
                <c:formatCode>0%</c:formatCode>
                <c:ptCount val="4"/>
                <c:pt idx="0">
                  <c:v>0.3922223663387282</c:v>
                </c:pt>
                <c:pt idx="1">
                  <c:v>0.45297967981140236</c:v>
                </c:pt>
                <c:pt idx="2">
                  <c:v>7.2386657966934428E-2</c:v>
                </c:pt>
                <c:pt idx="3">
                  <c:v>8.2411295882936303E-2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86A-4138-8CFD-189AEBA52A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65200511"/>
        <c:axId val="1265199679"/>
      </c:barChart>
      <c:catAx>
        <c:axId val="1265200511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5199679"/>
        <c:crosses val="autoZero"/>
        <c:auto val="1"/>
        <c:lblAlgn val="ctr"/>
        <c:lblOffset val="100"/>
        <c:noMultiLvlLbl val="0"/>
      </c:catAx>
      <c:valAx>
        <c:axId val="1265199679"/>
        <c:scaling>
          <c:orientation val="minMax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5200511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1.1166945840312675E-2"/>
          <c:y val="0.11599254866521196"/>
          <c:w val="0.98324958123953099"/>
          <c:h val="0.8723757746055763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DE!$A$34</c:f>
              <c:strCache>
                <c:ptCount val="1"/>
                <c:pt idx="0">
                  <c:v>Germany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DE!$B$33:$F$33</c:f>
              <c:strCache>
                <c:ptCount val="5"/>
                <c:pt idx="0">
                  <c:v>Cash</c:v>
                </c:pt>
                <c:pt idx="1">
                  <c:v>Cards and mobile apps</c:v>
                </c:pt>
                <c:pt idx="2">
                  <c:v>Credit transfers</c:v>
                </c:pt>
                <c:pt idx="3">
                  <c:v>Instant payments</c:v>
                </c:pt>
                <c:pt idx="4">
                  <c:v>Other</c:v>
                </c:pt>
              </c:strCache>
            </c:strRef>
          </c:cat>
          <c:val>
            <c:numRef>
              <c:f>DE!$B$34:$F$34</c:f>
              <c:numCache>
                <c:formatCode>0%</c:formatCode>
                <c:ptCount val="5"/>
                <c:pt idx="0">
                  <c:v>0.32629905632118894</c:v>
                </c:pt>
                <c:pt idx="1">
                  <c:v>0.13307637983376192</c:v>
                </c:pt>
                <c:pt idx="2">
                  <c:v>0.53576471746700394</c:v>
                </c:pt>
                <c:pt idx="3">
                  <c:v>0</c:v>
                </c:pt>
                <c:pt idx="4">
                  <c:v>4.859846378045418E-3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57-4157-AF77-047B66F0357A}"/>
            </c:ext>
          </c:extLst>
        </c:ser>
        <c:ser>
          <c:idx val="1"/>
          <c:order val="1"/>
          <c:tx>
            <c:strRef>
              <c:f>DE!$A$35</c:f>
              <c:strCache>
                <c:ptCount val="1"/>
                <c:pt idx="0">
                  <c:v>EA20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DE!$B$33:$F$33</c:f>
              <c:strCache>
                <c:ptCount val="5"/>
                <c:pt idx="0">
                  <c:v>Cash</c:v>
                </c:pt>
                <c:pt idx="1">
                  <c:v>Cards and mobile apps</c:v>
                </c:pt>
                <c:pt idx="2">
                  <c:v>Credit transfers</c:v>
                </c:pt>
                <c:pt idx="3">
                  <c:v>Instant payments</c:v>
                </c:pt>
                <c:pt idx="4">
                  <c:v>Other</c:v>
                </c:pt>
              </c:strCache>
            </c:strRef>
          </c:cat>
          <c:val>
            <c:numRef>
              <c:f>DE!$B$35:$F$35</c:f>
              <c:numCache>
                <c:formatCode>0%</c:formatCode>
                <c:ptCount val="5"/>
                <c:pt idx="0">
                  <c:v>0.24108580820490469</c:v>
                </c:pt>
                <c:pt idx="1">
                  <c:v>0.3423821406687147</c:v>
                </c:pt>
                <c:pt idx="2">
                  <c:v>0.29060867521025341</c:v>
                </c:pt>
                <c:pt idx="3">
                  <c:v>5.2604940733411265E-2</c:v>
                </c:pt>
                <c:pt idx="4">
                  <c:v>7.3318435182715344E-2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57-4157-AF77-047B66F035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41539103"/>
        <c:axId val="1441558239"/>
      </c:barChart>
      <c:catAx>
        <c:axId val="1441539103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1558239"/>
        <c:crosses val="autoZero"/>
        <c:auto val="1"/>
        <c:lblAlgn val="ctr"/>
        <c:lblOffset val="100"/>
        <c:noMultiLvlLbl val="0"/>
      </c:catAx>
      <c:valAx>
        <c:axId val="1441558239"/>
        <c:scaling>
          <c:orientation val="minMax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1539103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1.1166945840312675E-2"/>
          <c:y val="0.11599254866521196"/>
          <c:w val="0.98324958123953099"/>
          <c:h val="0.8723757746055763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DE!$A$57</c:f>
              <c:strCache>
                <c:ptCount val="1"/>
                <c:pt idx="0">
                  <c:v>Germany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DE!$B$56:$G$56</c:f>
              <c:strCache>
                <c:ptCount val="6"/>
                <c:pt idx="0">
                  <c:v>Cards </c:v>
                </c:pt>
                <c:pt idx="1">
                  <c:v>Credit transfers </c:v>
                </c:pt>
                <c:pt idx="2">
                  <c:v>Direct debits</c:v>
                </c:pt>
                <c:pt idx="3">
                  <c:v>Instant payments</c:v>
                </c:pt>
                <c:pt idx="4">
                  <c:v>E-payment solutions</c:v>
                </c:pt>
                <c:pt idx="5">
                  <c:v>Other </c:v>
                </c:pt>
              </c:strCache>
            </c:strRef>
          </c:cat>
          <c:val>
            <c:numRef>
              <c:f>DE!$B$57:$G$57</c:f>
              <c:numCache>
                <c:formatCode>0%</c:formatCode>
                <c:ptCount val="6"/>
                <c:pt idx="0">
                  <c:v>0.16512696057976425</c:v>
                </c:pt>
                <c:pt idx="1">
                  <c:v>0.31023479965026307</c:v>
                </c:pt>
                <c:pt idx="2">
                  <c:v>0.13635256351231784</c:v>
                </c:pt>
                <c:pt idx="3">
                  <c:v>0</c:v>
                </c:pt>
                <c:pt idx="4">
                  <c:v>0.33015357144850949</c:v>
                </c:pt>
                <c:pt idx="5">
                  <c:v>5.8132104809144811E-2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23-4E6E-9047-64DE1C918496}"/>
            </c:ext>
          </c:extLst>
        </c:ser>
        <c:ser>
          <c:idx val="1"/>
          <c:order val="1"/>
          <c:tx>
            <c:strRef>
              <c:f>DE!$A$58</c:f>
              <c:strCache>
                <c:ptCount val="1"/>
                <c:pt idx="0">
                  <c:v>EA20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DE!$B$56:$G$56</c:f>
              <c:strCache>
                <c:ptCount val="6"/>
                <c:pt idx="0">
                  <c:v>Cards </c:v>
                </c:pt>
                <c:pt idx="1">
                  <c:v>Credit transfers </c:v>
                </c:pt>
                <c:pt idx="2">
                  <c:v>Direct debits</c:v>
                </c:pt>
                <c:pt idx="3">
                  <c:v>Instant payments</c:v>
                </c:pt>
                <c:pt idx="4">
                  <c:v>E-payment solutions</c:v>
                </c:pt>
                <c:pt idx="5">
                  <c:v>Other </c:v>
                </c:pt>
              </c:strCache>
            </c:strRef>
          </c:cat>
          <c:val>
            <c:numRef>
              <c:f>DE!$B$58:$G$58</c:f>
              <c:numCache>
                <c:formatCode>0%</c:formatCode>
                <c:ptCount val="6"/>
                <c:pt idx="0">
                  <c:v>0.46532443535834761</c:v>
                </c:pt>
                <c:pt idx="1">
                  <c:v>9.3917828032083053E-2</c:v>
                </c:pt>
                <c:pt idx="2">
                  <c:v>8.4815138967757386E-2</c:v>
                </c:pt>
                <c:pt idx="3">
                  <c:v>4.3312193311051697E-2</c:v>
                </c:pt>
                <c:pt idx="4">
                  <c:v>0.25938322484391058</c:v>
                </c:pt>
                <c:pt idx="5">
                  <c:v>5.3247179486849351E-2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23-4E6E-9047-64DE1C9184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41514975"/>
        <c:axId val="1441507487"/>
      </c:barChart>
      <c:catAx>
        <c:axId val="1441514975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1507487"/>
        <c:crosses val="autoZero"/>
        <c:auto val="1"/>
        <c:lblAlgn val="ctr"/>
        <c:lblOffset val="100"/>
        <c:noMultiLvlLbl val="0"/>
      </c:catAx>
      <c:valAx>
        <c:axId val="1441507487"/>
        <c:scaling>
          <c:orientation val="minMax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1514975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1.1166945840312675E-2"/>
          <c:y val="0.11599254866521196"/>
          <c:w val="0.98324958123953099"/>
          <c:h val="0.8723757746055763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DE!$I$57</c:f>
              <c:strCache>
                <c:ptCount val="1"/>
                <c:pt idx="0">
                  <c:v>Germany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DE!$J$56:$O$56</c:f>
              <c:strCache>
                <c:ptCount val="6"/>
                <c:pt idx="0">
                  <c:v>Cards </c:v>
                </c:pt>
                <c:pt idx="1">
                  <c:v>Credit transfers </c:v>
                </c:pt>
                <c:pt idx="2">
                  <c:v>Direct debits</c:v>
                </c:pt>
                <c:pt idx="3">
                  <c:v>Instant payments</c:v>
                </c:pt>
                <c:pt idx="4">
                  <c:v>E-payment solutions</c:v>
                </c:pt>
                <c:pt idx="5">
                  <c:v>Other </c:v>
                </c:pt>
              </c:strCache>
            </c:strRef>
          </c:cat>
          <c:val>
            <c:numRef>
              <c:f>DE!$J$57:$O$57</c:f>
              <c:numCache>
                <c:formatCode>0%</c:formatCode>
                <c:ptCount val="6"/>
                <c:pt idx="0">
                  <c:v>0.19825312603302614</c:v>
                </c:pt>
                <c:pt idx="1">
                  <c:v>8.196259219188759E-2</c:v>
                </c:pt>
                <c:pt idx="2">
                  <c:v>0.20490393096136045</c:v>
                </c:pt>
                <c:pt idx="3">
                  <c:v>0</c:v>
                </c:pt>
                <c:pt idx="4">
                  <c:v>0.45905345074895554</c:v>
                </c:pt>
                <c:pt idx="5">
                  <c:v>5.5826900064771312E-2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E8-4D73-B605-2BC743BD3A8D}"/>
            </c:ext>
          </c:extLst>
        </c:ser>
        <c:ser>
          <c:idx val="1"/>
          <c:order val="1"/>
          <c:tx>
            <c:strRef>
              <c:f>DE!$I$58</c:f>
              <c:strCache>
                <c:ptCount val="1"/>
                <c:pt idx="0">
                  <c:v>EA20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DE!$J$56:$O$56</c:f>
              <c:strCache>
                <c:ptCount val="6"/>
                <c:pt idx="0">
                  <c:v>Cards </c:v>
                </c:pt>
                <c:pt idx="1">
                  <c:v>Credit transfers </c:v>
                </c:pt>
                <c:pt idx="2">
                  <c:v>Direct debits</c:v>
                </c:pt>
                <c:pt idx="3">
                  <c:v>Instant payments</c:v>
                </c:pt>
                <c:pt idx="4">
                  <c:v>E-payment solutions</c:v>
                </c:pt>
                <c:pt idx="5">
                  <c:v>Other </c:v>
                </c:pt>
              </c:strCache>
            </c:strRef>
          </c:cat>
          <c:val>
            <c:numRef>
              <c:f>DE!$J$58:$O$58</c:f>
              <c:numCache>
                <c:formatCode>0%</c:formatCode>
                <c:ptCount val="6"/>
                <c:pt idx="0">
                  <c:v>0.48267903957471797</c:v>
                </c:pt>
                <c:pt idx="1">
                  <c:v>5.1426566355352282E-2</c:v>
                </c:pt>
                <c:pt idx="2">
                  <c:v>5.484479218434489E-2</c:v>
                </c:pt>
                <c:pt idx="3">
                  <c:v>4.81409694128676E-2</c:v>
                </c:pt>
                <c:pt idx="4">
                  <c:v>0.28596966903928539</c:v>
                </c:pt>
                <c:pt idx="5">
                  <c:v>7.6938963433430735E-2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E8-4D73-B605-2BC743BD3A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41480031"/>
        <c:axId val="1441503743"/>
      </c:barChart>
      <c:catAx>
        <c:axId val="1441480031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1503743"/>
        <c:crosses val="autoZero"/>
        <c:auto val="1"/>
        <c:lblAlgn val="ctr"/>
        <c:lblOffset val="100"/>
        <c:noMultiLvlLbl val="0"/>
      </c:catAx>
      <c:valAx>
        <c:axId val="1441503743"/>
        <c:scaling>
          <c:orientation val="minMax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1480031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1.1166945840312675E-2"/>
          <c:y val="0.10621404282819566"/>
          <c:w val="0.98324958123953099"/>
          <c:h val="0.8878668451411080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DE!$W$11</c:f>
              <c:strCache>
                <c:ptCount val="1"/>
                <c:pt idx="0">
                  <c:v>Cash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DE!$V$12:$V$26</c:f>
              <c:strCache>
                <c:ptCount val="15"/>
                <c:pt idx="0">
                  <c:v>EA20</c:v>
                </c:pt>
                <c:pt idx="1">
                  <c:v>Germany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DE!$W$12:$W$26</c:f>
              <c:numCache>
                <c:formatCode>0%</c:formatCode>
                <c:ptCount val="15"/>
                <c:pt idx="0">
                  <c:v>0.21897071789776101</c:v>
                </c:pt>
                <c:pt idx="1">
                  <c:v>0.27806825021519899</c:v>
                </c:pt>
                <c:pt idx="3">
                  <c:v>0.289060737860932</c:v>
                </c:pt>
                <c:pt idx="4">
                  <c:v>0.26776130156553801</c:v>
                </c:pt>
                <c:pt idx="6">
                  <c:v>0.20920298293180101</c:v>
                </c:pt>
                <c:pt idx="7">
                  <c:v>0.18601152047623901</c:v>
                </c:pt>
                <c:pt idx="8">
                  <c:v>0.25592753926225098</c:v>
                </c:pt>
                <c:pt idx="9">
                  <c:v>0.334472458339302</c:v>
                </c:pt>
                <c:pt idx="10">
                  <c:v>0.33821556803489</c:v>
                </c:pt>
                <c:pt idx="12">
                  <c:v>0.35069840039442102</c:v>
                </c:pt>
                <c:pt idx="13">
                  <c:v>0.309430775138054</c:v>
                </c:pt>
                <c:pt idx="14">
                  <c:v>0.181121118026843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DE-4F5A-83F6-670BCAF45553}"/>
            </c:ext>
          </c:extLst>
        </c:ser>
        <c:ser>
          <c:idx val="1"/>
          <c:order val="1"/>
          <c:tx>
            <c:strRef>
              <c:f>DE!$X$11</c:f>
              <c:strCache>
                <c:ptCount val="1"/>
                <c:pt idx="0">
                  <c:v>Card or other cashless payment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DE!$V$12:$V$26</c:f>
              <c:strCache>
                <c:ptCount val="15"/>
                <c:pt idx="0">
                  <c:v>EA20</c:v>
                </c:pt>
                <c:pt idx="1">
                  <c:v>Germany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DE!$X$12:$X$26</c:f>
              <c:numCache>
                <c:formatCode>0%</c:formatCode>
                <c:ptCount val="15"/>
                <c:pt idx="0">
                  <c:v>0.54815260576448699</c:v>
                </c:pt>
                <c:pt idx="1">
                  <c:v>0.440459388775993</c:v>
                </c:pt>
                <c:pt idx="3">
                  <c:v>0.43440187391281398</c:v>
                </c:pt>
                <c:pt idx="4">
                  <c:v>0.44613913085544599</c:v>
                </c:pt>
                <c:pt idx="6">
                  <c:v>0.50962666604673501</c:v>
                </c:pt>
                <c:pt idx="7">
                  <c:v>0.59296369537546101</c:v>
                </c:pt>
                <c:pt idx="8">
                  <c:v>0.46169512631833498</c:v>
                </c:pt>
                <c:pt idx="9">
                  <c:v>0.34254366858936403</c:v>
                </c:pt>
                <c:pt idx="10">
                  <c:v>0.36863800880345599</c:v>
                </c:pt>
                <c:pt idx="12">
                  <c:v>0.345566708200511</c:v>
                </c:pt>
                <c:pt idx="13">
                  <c:v>0.408981991708048</c:v>
                </c:pt>
                <c:pt idx="14">
                  <c:v>0.543589242679831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DE-4F5A-83F6-670BCAF45553}"/>
            </c:ext>
          </c:extLst>
        </c:ser>
        <c:ser>
          <c:idx val="2"/>
          <c:order val="2"/>
          <c:tx>
            <c:strRef>
              <c:f>DE!$Y$11</c:f>
              <c:strCache>
                <c:ptCount val="1"/>
                <c:pt idx="0">
                  <c:v>I don't have a clear preference between cash and cashless payments</c:v>
                </c:pt>
              </c:strCache>
            </c:strRef>
          </c:tx>
          <c:spPr>
            <a:solidFill>
              <a:srgbClr val="FF4B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DE!$V$12:$V$26</c:f>
              <c:strCache>
                <c:ptCount val="15"/>
                <c:pt idx="0">
                  <c:v>EA20</c:v>
                </c:pt>
                <c:pt idx="1">
                  <c:v>Germany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DE!$Y$12:$Y$26</c:f>
              <c:numCache>
                <c:formatCode>0%</c:formatCode>
                <c:ptCount val="15"/>
                <c:pt idx="0">
                  <c:v>0.22849890981109</c:v>
                </c:pt>
                <c:pt idx="1">
                  <c:v>0.28035913512607202</c:v>
                </c:pt>
                <c:pt idx="3">
                  <c:v>0.27591352480822001</c:v>
                </c:pt>
                <c:pt idx="4">
                  <c:v>0.28452749798798499</c:v>
                </c:pt>
                <c:pt idx="6">
                  <c:v>0.28117035102146398</c:v>
                </c:pt>
                <c:pt idx="7">
                  <c:v>0.22102478414829901</c:v>
                </c:pt>
                <c:pt idx="8">
                  <c:v>0.28081213416237899</c:v>
                </c:pt>
                <c:pt idx="9">
                  <c:v>0.32298387307133403</c:v>
                </c:pt>
                <c:pt idx="10">
                  <c:v>0.29056981950991201</c:v>
                </c:pt>
                <c:pt idx="12">
                  <c:v>0.29735444335727002</c:v>
                </c:pt>
                <c:pt idx="13">
                  <c:v>0.28060935008859</c:v>
                </c:pt>
                <c:pt idx="14">
                  <c:v>0.27528963929332601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7DE-4F5A-83F6-670BCAF45553}"/>
            </c:ext>
          </c:extLst>
        </c:ser>
        <c:ser>
          <c:idx val="3"/>
          <c:order val="3"/>
          <c:tx>
            <c:strRef>
              <c:f>DE!$Z$11</c:f>
              <c:strCache>
                <c:ptCount val="1"/>
                <c:pt idx="0">
                  <c:v>Don't know</c:v>
                </c:pt>
              </c:strCache>
            </c:strRef>
          </c:tx>
          <c:spPr>
            <a:solidFill>
              <a:srgbClr val="65B8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DE!$V$12:$V$26</c:f>
              <c:strCache>
                <c:ptCount val="15"/>
                <c:pt idx="0">
                  <c:v>EA20</c:v>
                </c:pt>
                <c:pt idx="1">
                  <c:v>Germany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DE!$Z$12:$Z$26</c:f>
              <c:numCache>
                <c:formatCode>0%</c:formatCode>
                <c:ptCount val="15"/>
                <c:pt idx="0">
                  <c:v>4.3777665266628799E-3</c:v>
                </c:pt>
                <c:pt idx="1">
                  <c:v>1.11322588273589E-3</c:v>
                </c:pt>
                <c:pt idx="3">
                  <c:v>6.2386341803428904E-4</c:v>
                </c:pt>
                <c:pt idx="4">
                  <c:v>1.5720695910305001E-3</c:v>
                </c:pt>
                <c:pt idx="6">
                  <c:v>0</c:v>
                </c:pt>
                <c:pt idx="7">
                  <c:v>0</c:v>
                </c:pt>
                <c:pt idx="8">
                  <c:v>1.5652002570344899E-3</c:v>
                </c:pt>
                <c:pt idx="9">
                  <c:v>0</c:v>
                </c:pt>
                <c:pt idx="10">
                  <c:v>2.5766036517421201E-3</c:v>
                </c:pt>
                <c:pt idx="12">
                  <c:v>6.38044804779761E-3</c:v>
                </c:pt>
                <c:pt idx="13">
                  <c:v>9.7788306530706198E-4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7DE-4F5A-83F6-670BCAF455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570775263"/>
        <c:axId val="1570786079"/>
      </c:barChart>
      <c:catAx>
        <c:axId val="1570775263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0786079"/>
        <c:crosses val="autoZero"/>
        <c:auto val="1"/>
        <c:lblAlgn val="ctr"/>
        <c:lblOffset val="100"/>
        <c:noMultiLvlLbl val="0"/>
      </c:catAx>
      <c:valAx>
        <c:axId val="1570786079"/>
        <c:scaling>
          <c:orientation val="minMax"/>
          <c:max val="1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0775263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1.1166945840312675E-2"/>
          <c:y val="0.12681590860857997"/>
          <c:w val="0.98324958123953099"/>
          <c:h val="0.8674014156173235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DE!$W$31</c:f>
              <c:strCache>
                <c:ptCount val="1"/>
                <c:pt idx="0">
                  <c:v>Very important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DE!$V$32:$V$46</c:f>
              <c:strCache>
                <c:ptCount val="15"/>
                <c:pt idx="0">
                  <c:v>EA20</c:v>
                </c:pt>
                <c:pt idx="1">
                  <c:v>Germany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DE!$W$32:$W$46</c:f>
              <c:numCache>
                <c:formatCode>0%</c:formatCode>
                <c:ptCount val="15"/>
                <c:pt idx="0">
                  <c:v>0.30761206594384599</c:v>
                </c:pt>
                <c:pt idx="1">
                  <c:v>0.42666883711280701</c:v>
                </c:pt>
                <c:pt idx="3">
                  <c:v>0.44096574628684898</c:v>
                </c:pt>
                <c:pt idx="4">
                  <c:v>0.41326354493011203</c:v>
                </c:pt>
                <c:pt idx="6">
                  <c:v>0.265189449925603</c:v>
                </c:pt>
                <c:pt idx="7">
                  <c:v>0.30361484781940001</c:v>
                </c:pt>
                <c:pt idx="8">
                  <c:v>0.41664730648568099</c:v>
                </c:pt>
                <c:pt idx="9">
                  <c:v>0.51969695783367298</c:v>
                </c:pt>
                <c:pt idx="10">
                  <c:v>0.49957683197778802</c:v>
                </c:pt>
                <c:pt idx="12">
                  <c:v>0.46862258514713601</c:v>
                </c:pt>
                <c:pt idx="13">
                  <c:v>0.45972514076159599</c:v>
                </c:pt>
                <c:pt idx="14">
                  <c:v>0.33123667921935002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FE-4024-BA05-BDA315B16459}"/>
            </c:ext>
          </c:extLst>
        </c:ser>
        <c:ser>
          <c:idx val="1"/>
          <c:order val="1"/>
          <c:tx>
            <c:strRef>
              <c:f>DE!$X$31</c:f>
              <c:strCache>
                <c:ptCount val="1"/>
                <c:pt idx="0">
                  <c:v>Fairly important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DE!$V$32:$V$46</c:f>
              <c:strCache>
                <c:ptCount val="15"/>
                <c:pt idx="0">
                  <c:v>EA20</c:v>
                </c:pt>
                <c:pt idx="1">
                  <c:v>Germany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DE!$X$32:$X$46</c:f>
              <c:numCache>
                <c:formatCode>0%</c:formatCode>
                <c:ptCount val="15"/>
                <c:pt idx="0">
                  <c:v>0.30809258307250598</c:v>
                </c:pt>
                <c:pt idx="1">
                  <c:v>0.25854312930621898</c:v>
                </c:pt>
                <c:pt idx="3">
                  <c:v>0.241875286765806</c:v>
                </c:pt>
                <c:pt idx="4">
                  <c:v>0.27417149321266798</c:v>
                </c:pt>
                <c:pt idx="6">
                  <c:v>0.271199810361545</c:v>
                </c:pt>
                <c:pt idx="7">
                  <c:v>0.23341783342983599</c:v>
                </c:pt>
                <c:pt idx="8">
                  <c:v>0.25374320237591502</c:v>
                </c:pt>
                <c:pt idx="9">
                  <c:v>0.243643685026597</c:v>
                </c:pt>
                <c:pt idx="10">
                  <c:v>0.28559851538756698</c:v>
                </c:pt>
                <c:pt idx="12">
                  <c:v>0.24555185276900099</c:v>
                </c:pt>
                <c:pt idx="13">
                  <c:v>0.25930037240714698</c:v>
                </c:pt>
                <c:pt idx="14">
                  <c:v>0.260023946725501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FE-4024-BA05-BDA315B16459}"/>
            </c:ext>
          </c:extLst>
        </c:ser>
        <c:ser>
          <c:idx val="2"/>
          <c:order val="2"/>
          <c:tx>
            <c:strRef>
              <c:f>DE!$Y$31</c:f>
              <c:strCache>
                <c:ptCount val="1"/>
                <c:pt idx="0">
                  <c:v>Not so important</c:v>
                </c:pt>
              </c:strCache>
            </c:strRef>
          </c:tx>
          <c:spPr>
            <a:solidFill>
              <a:srgbClr val="FF4B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DE!$V$32:$V$46</c:f>
              <c:strCache>
                <c:ptCount val="15"/>
                <c:pt idx="0">
                  <c:v>EA20</c:v>
                </c:pt>
                <c:pt idx="1">
                  <c:v>Germany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DE!$Y$32:$Y$46</c:f>
              <c:numCache>
                <c:formatCode>0%</c:formatCode>
                <c:ptCount val="15"/>
                <c:pt idx="0">
                  <c:v>0.25799945618622599</c:v>
                </c:pt>
                <c:pt idx="1">
                  <c:v>0.22955505487336</c:v>
                </c:pt>
                <c:pt idx="3">
                  <c:v>0.22519671256641099</c:v>
                </c:pt>
                <c:pt idx="4">
                  <c:v>0.23364159213435901</c:v>
                </c:pt>
                <c:pt idx="6">
                  <c:v>0.30742664413975801</c:v>
                </c:pt>
                <c:pt idx="7">
                  <c:v>0.30780557094444799</c:v>
                </c:pt>
                <c:pt idx="8">
                  <c:v>0.22745754663132001</c:v>
                </c:pt>
                <c:pt idx="9">
                  <c:v>0.191714527533178</c:v>
                </c:pt>
                <c:pt idx="10">
                  <c:v>0.18238615368425501</c:v>
                </c:pt>
                <c:pt idx="12">
                  <c:v>0.19981323919511601</c:v>
                </c:pt>
                <c:pt idx="13">
                  <c:v>0.21733800092876701</c:v>
                </c:pt>
                <c:pt idx="14">
                  <c:v>0.26816148849131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8FE-4024-BA05-BDA315B16459}"/>
            </c:ext>
          </c:extLst>
        </c:ser>
        <c:ser>
          <c:idx val="3"/>
          <c:order val="3"/>
          <c:tx>
            <c:strRef>
              <c:f>DE!$Z$31</c:f>
              <c:strCache>
                <c:ptCount val="1"/>
                <c:pt idx="0">
                  <c:v>Not important at all</c:v>
                </c:pt>
              </c:strCache>
            </c:strRef>
          </c:tx>
          <c:spPr>
            <a:solidFill>
              <a:srgbClr val="65B8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DE!$V$32:$V$46</c:f>
              <c:strCache>
                <c:ptCount val="15"/>
                <c:pt idx="0">
                  <c:v>EA20</c:v>
                </c:pt>
                <c:pt idx="1">
                  <c:v>Germany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DE!$Z$32:$Z$46</c:f>
              <c:numCache>
                <c:formatCode>0%</c:formatCode>
                <c:ptCount val="15"/>
                <c:pt idx="0">
                  <c:v>0.123816962655539</c:v>
                </c:pt>
                <c:pt idx="1">
                  <c:v>8.5059368639450295E-2</c:v>
                </c:pt>
                <c:pt idx="3">
                  <c:v>9.1791250276574698E-2</c:v>
                </c:pt>
                <c:pt idx="4">
                  <c:v>7.8747316210046894E-2</c:v>
                </c:pt>
                <c:pt idx="6">
                  <c:v>0.15618409557309401</c:v>
                </c:pt>
                <c:pt idx="7">
                  <c:v>0.15469858700887801</c:v>
                </c:pt>
                <c:pt idx="8">
                  <c:v>0.10215194450708399</c:v>
                </c:pt>
                <c:pt idx="9">
                  <c:v>4.4944829606552703E-2</c:v>
                </c:pt>
                <c:pt idx="10">
                  <c:v>3.2156317114763099E-2</c:v>
                </c:pt>
                <c:pt idx="12">
                  <c:v>8.6012322888746606E-2</c:v>
                </c:pt>
                <c:pt idx="13">
                  <c:v>6.3501935987251498E-2</c:v>
                </c:pt>
                <c:pt idx="14">
                  <c:v>0.14026511214165299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8FE-4024-BA05-BDA315B16459}"/>
            </c:ext>
          </c:extLst>
        </c:ser>
        <c:ser>
          <c:idx val="4"/>
          <c:order val="4"/>
          <c:tx>
            <c:strRef>
              <c:f>DE!$AA$31</c:f>
              <c:strCache>
                <c:ptCount val="1"/>
                <c:pt idx="0">
                  <c:v>Don't know</c:v>
                </c:pt>
              </c:strCache>
            </c:strRef>
          </c:tx>
          <c:spPr>
            <a:solidFill>
              <a:srgbClr val="00B1EA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DE!$V$32:$V$46</c:f>
              <c:strCache>
                <c:ptCount val="15"/>
                <c:pt idx="0">
                  <c:v>EA20</c:v>
                </c:pt>
                <c:pt idx="1">
                  <c:v>Germany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DE!$AA$32:$AA$46</c:f>
              <c:numCache>
                <c:formatCode>0%</c:formatCode>
                <c:ptCount val="15"/>
                <c:pt idx="0">
                  <c:v>2.4789321418829946E-3</c:v>
                </c:pt>
                <c:pt idx="1">
                  <c:v>1.7361006816374314E-4</c:v>
                </c:pt>
                <c:pt idx="3">
                  <c:v>1.71004104359629E-4</c:v>
                </c:pt>
                <c:pt idx="4">
                  <c:v>1.7605351281388E-4</c:v>
                </c:pt>
                <c:pt idx="6">
                  <c:v>0</c:v>
                </c:pt>
                <c:pt idx="7">
                  <c:v>4.6316079743743201E-4</c:v>
                </c:pt>
                <c:pt idx="8">
                  <c:v>0</c:v>
                </c:pt>
                <c:pt idx="9">
                  <c:v>0</c:v>
                </c:pt>
                <c:pt idx="10">
                  <c:v>2.8218183562650397E-4</c:v>
                </c:pt>
                <c:pt idx="12">
                  <c:v>0</c:v>
                </c:pt>
                <c:pt idx="13">
                  <c:v>1.3454991523903701E-4</c:v>
                </c:pt>
                <c:pt idx="14">
                  <c:v>3.1277342218607697E-4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8FE-4024-BA05-BDA315B164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570813119"/>
        <c:axId val="1570820191"/>
      </c:barChart>
      <c:catAx>
        <c:axId val="1570813119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0820191"/>
        <c:crosses val="autoZero"/>
        <c:auto val="1"/>
        <c:lblAlgn val="ctr"/>
        <c:lblOffset val="100"/>
        <c:noMultiLvlLbl val="0"/>
      </c:catAx>
      <c:valAx>
        <c:axId val="1570820191"/>
        <c:scaling>
          <c:orientation val="minMax"/>
          <c:max val="1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0813119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1.1166945840312675E-2"/>
          <c:y val="0.12681590860857997"/>
          <c:w val="0.98324958123953099"/>
          <c:h val="0.8674014156173235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DE!$W$52</c:f>
              <c:strCache>
                <c:ptCount val="1"/>
                <c:pt idx="0">
                  <c:v>Very easy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DE!$V$53:$V$67</c:f>
              <c:strCache>
                <c:ptCount val="15"/>
                <c:pt idx="0">
                  <c:v>EA20</c:v>
                </c:pt>
                <c:pt idx="1">
                  <c:v>Germany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DE!$W$53:$W$67</c:f>
              <c:numCache>
                <c:formatCode>0%</c:formatCode>
                <c:ptCount val="15"/>
                <c:pt idx="0">
                  <c:v>0.46303353603101399</c:v>
                </c:pt>
                <c:pt idx="1">
                  <c:v>0.46623575889716501</c:v>
                </c:pt>
                <c:pt idx="3">
                  <c:v>0.47773146660840399</c:v>
                </c:pt>
                <c:pt idx="4">
                  <c:v>0.455508796661731</c:v>
                </c:pt>
                <c:pt idx="6">
                  <c:v>0.34577123778601998</c:v>
                </c:pt>
                <c:pt idx="7">
                  <c:v>0.42029414211022598</c:v>
                </c:pt>
                <c:pt idx="8">
                  <c:v>0.45839052389608997</c:v>
                </c:pt>
                <c:pt idx="9">
                  <c:v>0.49840890870613602</c:v>
                </c:pt>
                <c:pt idx="10">
                  <c:v>0.51488017936274499</c:v>
                </c:pt>
                <c:pt idx="12">
                  <c:v>0.404657968291329</c:v>
                </c:pt>
                <c:pt idx="13">
                  <c:v>0.49301138482895901</c:v>
                </c:pt>
                <c:pt idx="14">
                  <c:v>0.41029412935114001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EE-42C6-99A5-1564BCF3232F}"/>
            </c:ext>
          </c:extLst>
        </c:ser>
        <c:ser>
          <c:idx val="1"/>
          <c:order val="1"/>
          <c:tx>
            <c:strRef>
              <c:f>DE!$X$52</c:f>
              <c:strCache>
                <c:ptCount val="1"/>
                <c:pt idx="0">
                  <c:v>Fairly easy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DE!$V$53:$V$67</c:f>
              <c:strCache>
                <c:ptCount val="15"/>
                <c:pt idx="0">
                  <c:v>EA20</c:v>
                </c:pt>
                <c:pt idx="1">
                  <c:v>Germany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DE!$X$53:$X$67</c:f>
              <c:numCache>
                <c:formatCode>0%</c:formatCode>
                <c:ptCount val="15"/>
                <c:pt idx="0">
                  <c:v>0.406596890343083</c:v>
                </c:pt>
                <c:pt idx="1">
                  <c:v>0.38129447158338697</c:v>
                </c:pt>
                <c:pt idx="3">
                  <c:v>0.39354231706776799</c:v>
                </c:pt>
                <c:pt idx="4">
                  <c:v>0.36986566882704103</c:v>
                </c:pt>
                <c:pt idx="6">
                  <c:v>0.54568919017525397</c:v>
                </c:pt>
                <c:pt idx="7">
                  <c:v>0.42566828472824803</c:v>
                </c:pt>
                <c:pt idx="8">
                  <c:v>0.34215677311994303</c:v>
                </c:pt>
                <c:pt idx="9">
                  <c:v>0.34595930618534099</c:v>
                </c:pt>
                <c:pt idx="10">
                  <c:v>0.35988571122650798</c:v>
                </c:pt>
                <c:pt idx="12">
                  <c:v>0.45243986769868899</c:v>
                </c:pt>
                <c:pt idx="13">
                  <c:v>0.36515642779466001</c:v>
                </c:pt>
                <c:pt idx="14">
                  <c:v>0.408833214006523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EE-42C6-99A5-1564BCF3232F}"/>
            </c:ext>
          </c:extLst>
        </c:ser>
        <c:ser>
          <c:idx val="2"/>
          <c:order val="2"/>
          <c:tx>
            <c:strRef>
              <c:f>DE!$Y$52</c:f>
              <c:strCache>
                <c:ptCount val="1"/>
                <c:pt idx="0">
                  <c:v>Fairly difficult</c:v>
                </c:pt>
              </c:strCache>
            </c:strRef>
          </c:tx>
          <c:spPr>
            <a:solidFill>
              <a:srgbClr val="FF4B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DE!$V$53:$V$67</c:f>
              <c:strCache>
                <c:ptCount val="15"/>
                <c:pt idx="0">
                  <c:v>EA20</c:v>
                </c:pt>
                <c:pt idx="1">
                  <c:v>Germany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DE!$Y$53:$Y$67</c:f>
              <c:numCache>
                <c:formatCode>0%</c:formatCode>
                <c:ptCount val="15"/>
                <c:pt idx="0">
                  <c:v>0.100056767343189</c:v>
                </c:pt>
                <c:pt idx="1">
                  <c:v>0.11631742893001799</c:v>
                </c:pt>
                <c:pt idx="3">
                  <c:v>9.4787972045538502E-2</c:v>
                </c:pt>
                <c:pt idx="4">
                  <c:v>0.136407159527761</c:v>
                </c:pt>
                <c:pt idx="6">
                  <c:v>8.4063552299954006E-2</c:v>
                </c:pt>
                <c:pt idx="7">
                  <c:v>0.13065216379391301</c:v>
                </c:pt>
                <c:pt idx="8">
                  <c:v>0.14232864704109599</c:v>
                </c:pt>
                <c:pt idx="9">
                  <c:v>0.12087959638444</c:v>
                </c:pt>
                <c:pt idx="10">
                  <c:v>9.2441218620912396E-2</c:v>
                </c:pt>
                <c:pt idx="12">
                  <c:v>0.103446491490157</c:v>
                </c:pt>
                <c:pt idx="13">
                  <c:v>0.107813220481845</c:v>
                </c:pt>
                <c:pt idx="14">
                  <c:v>0.139845001215193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9EE-42C6-99A5-1564BCF3232F}"/>
            </c:ext>
          </c:extLst>
        </c:ser>
        <c:ser>
          <c:idx val="3"/>
          <c:order val="3"/>
          <c:tx>
            <c:strRef>
              <c:f>DE!$Z$52</c:f>
              <c:strCache>
                <c:ptCount val="1"/>
                <c:pt idx="0">
                  <c:v>Very difficult</c:v>
                </c:pt>
              </c:strCache>
            </c:strRef>
          </c:tx>
          <c:spPr>
            <a:solidFill>
              <a:srgbClr val="65B8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DE!$V$53:$V$67</c:f>
              <c:strCache>
                <c:ptCount val="15"/>
                <c:pt idx="0">
                  <c:v>EA20</c:v>
                </c:pt>
                <c:pt idx="1">
                  <c:v>Germany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DE!$Z$53:$Z$67</c:f>
              <c:numCache>
                <c:formatCode>0%</c:formatCode>
                <c:ptCount val="15"/>
                <c:pt idx="0">
                  <c:v>2.5377948443124201E-2</c:v>
                </c:pt>
                <c:pt idx="1">
                  <c:v>3.1332651927783499E-2</c:v>
                </c:pt>
                <c:pt idx="3">
                  <c:v>2.9169752295031499E-2</c:v>
                </c:pt>
                <c:pt idx="4">
                  <c:v>3.3350913287793403E-2</c:v>
                </c:pt>
                <c:pt idx="6">
                  <c:v>1.1062076492184599E-2</c:v>
                </c:pt>
                <c:pt idx="7">
                  <c:v>1.9356251472849501E-2</c:v>
                </c:pt>
                <c:pt idx="8">
                  <c:v>5.3605379695483901E-2</c:v>
                </c:pt>
                <c:pt idx="9">
                  <c:v>2.6240064084345201E-2</c:v>
                </c:pt>
                <c:pt idx="10">
                  <c:v>3.1314742221870598E-2</c:v>
                </c:pt>
                <c:pt idx="12">
                  <c:v>2.4177856880837699E-2</c:v>
                </c:pt>
                <c:pt idx="13">
                  <c:v>2.95978630090576E-2</c:v>
                </c:pt>
                <c:pt idx="14">
                  <c:v>3.7217704393342398E-2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9EE-42C6-99A5-1564BCF3232F}"/>
            </c:ext>
          </c:extLst>
        </c:ser>
        <c:ser>
          <c:idx val="4"/>
          <c:order val="4"/>
          <c:tx>
            <c:strRef>
              <c:f>DE!$AA$52</c:f>
              <c:strCache>
                <c:ptCount val="1"/>
                <c:pt idx="0">
                  <c:v>Don't know</c:v>
                </c:pt>
              </c:strCache>
            </c:strRef>
          </c:tx>
          <c:spPr>
            <a:solidFill>
              <a:srgbClr val="00B1EA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DE!$V$53:$V$67</c:f>
              <c:strCache>
                <c:ptCount val="15"/>
                <c:pt idx="0">
                  <c:v>EA20</c:v>
                </c:pt>
                <c:pt idx="1">
                  <c:v>Germany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DE!$AA$53:$AA$67</c:f>
              <c:numCache>
                <c:formatCode>0%</c:formatCode>
                <c:ptCount val="15"/>
                <c:pt idx="0">
                  <c:v>4.9348578395889704E-3</c:v>
                </c:pt>
                <c:pt idx="1">
                  <c:v>4.8196886616463496E-3</c:v>
                </c:pt>
                <c:pt idx="3">
                  <c:v>4.7684919832580398E-3</c:v>
                </c:pt>
                <c:pt idx="4">
                  <c:v>4.8674616956731398E-3</c:v>
                </c:pt>
                <c:pt idx="6">
                  <c:v>1.34139432465872E-2</c:v>
                </c:pt>
                <c:pt idx="7">
                  <c:v>4.0291578947630399E-3</c:v>
                </c:pt>
                <c:pt idx="8">
                  <c:v>3.51867624738678E-3</c:v>
                </c:pt>
                <c:pt idx="9">
                  <c:v>8.5121246397366797E-3</c:v>
                </c:pt>
                <c:pt idx="10">
                  <c:v>1.4781485679633E-3</c:v>
                </c:pt>
                <c:pt idx="12">
                  <c:v>1.5277815638987899E-2</c:v>
                </c:pt>
                <c:pt idx="13">
                  <c:v>4.4211038854782498E-3</c:v>
                </c:pt>
                <c:pt idx="14">
                  <c:v>3.8099510338020998E-3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9EE-42C6-99A5-1564BCF323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276691663"/>
        <c:axId val="1276679599"/>
      </c:barChart>
      <c:catAx>
        <c:axId val="1276691663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6679599"/>
        <c:crosses val="autoZero"/>
        <c:auto val="1"/>
        <c:lblAlgn val="ctr"/>
        <c:lblOffset val="100"/>
        <c:noMultiLvlLbl val="0"/>
      </c:catAx>
      <c:valAx>
        <c:axId val="1276679599"/>
        <c:scaling>
          <c:orientation val="minMax"/>
          <c:max val="1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6691663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1.1166945840312675E-2"/>
          <c:y val="6.1949396183384325E-2"/>
          <c:w val="0.98324958123953099"/>
          <c:h val="0.9318383483030759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DE!$W$73</c:f>
              <c:strCache>
                <c:ptCount val="1"/>
                <c:pt idx="0">
                  <c:v>Account for payment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DE!$V$74:$V$88</c:f>
              <c:strCache>
                <c:ptCount val="15"/>
                <c:pt idx="0">
                  <c:v>EA20</c:v>
                </c:pt>
                <c:pt idx="1">
                  <c:v>Germany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DE!$W$74:$W$88</c:f>
              <c:numCache>
                <c:formatCode>0%</c:formatCode>
                <c:ptCount val="15"/>
                <c:pt idx="0">
                  <c:v>0.92763046302922403</c:v>
                </c:pt>
                <c:pt idx="1">
                  <c:v>0.99385282801636399</c:v>
                </c:pt>
                <c:pt idx="3">
                  <c:v>0.99336634564950699</c:v>
                </c:pt>
                <c:pt idx="4">
                  <c:v>0.99430897124215201</c:v>
                </c:pt>
                <c:pt idx="6">
                  <c:v>0.97930060513121897</c:v>
                </c:pt>
                <c:pt idx="7">
                  <c:v>0.996237467117704</c:v>
                </c:pt>
                <c:pt idx="8">
                  <c:v>0.99268487399550398</c:v>
                </c:pt>
                <c:pt idx="9">
                  <c:v>0.99551279687727701</c:v>
                </c:pt>
                <c:pt idx="10">
                  <c:v>0.99617428195552005</c:v>
                </c:pt>
                <c:pt idx="12">
                  <c:v>0.96949414649230803</c:v>
                </c:pt>
                <c:pt idx="13">
                  <c:v>0.99406376595757995</c:v>
                </c:pt>
                <c:pt idx="14">
                  <c:v>0.99871025324491403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26-4EAB-ADEC-22A850CBF81E}"/>
            </c:ext>
          </c:extLst>
        </c:ser>
        <c:ser>
          <c:idx val="1"/>
          <c:order val="1"/>
          <c:tx>
            <c:strRef>
              <c:f>DE!$X$73</c:f>
              <c:strCache>
                <c:ptCount val="1"/>
                <c:pt idx="0">
                  <c:v>Card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DE!$V$74:$V$88</c:f>
              <c:strCache>
                <c:ptCount val="15"/>
                <c:pt idx="0">
                  <c:v>EA20</c:v>
                </c:pt>
                <c:pt idx="1">
                  <c:v>Germany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DE!$X$74:$X$88</c:f>
              <c:numCache>
                <c:formatCode>0%</c:formatCode>
                <c:ptCount val="15"/>
                <c:pt idx="0">
                  <c:v>0.92179100865879304</c:v>
                </c:pt>
                <c:pt idx="1">
                  <c:v>0.99053335746180304</c:v>
                </c:pt>
                <c:pt idx="3">
                  <c:v>0.99079672890701997</c:v>
                </c:pt>
                <c:pt idx="4">
                  <c:v>0.99028641099717096</c:v>
                </c:pt>
                <c:pt idx="6">
                  <c:v>0.97888860053813098</c:v>
                </c:pt>
                <c:pt idx="7">
                  <c:v>0.992384202241132</c:v>
                </c:pt>
                <c:pt idx="8">
                  <c:v>0.99290588229953702</c:v>
                </c:pt>
                <c:pt idx="9">
                  <c:v>0.993546560936856</c:v>
                </c:pt>
                <c:pt idx="10">
                  <c:v>0.98871025491796305</c:v>
                </c:pt>
                <c:pt idx="12">
                  <c:v>0.94422320168179996</c:v>
                </c:pt>
                <c:pt idx="13">
                  <c:v>0.99223379406994106</c:v>
                </c:pt>
                <c:pt idx="14">
                  <c:v>0.99675276432110405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26-4EAB-ADEC-22A850CBF8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517411535"/>
        <c:axId val="1517405711"/>
      </c:barChart>
      <c:catAx>
        <c:axId val="1517411535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17405711"/>
        <c:crosses val="autoZero"/>
        <c:auto val="1"/>
        <c:lblAlgn val="ctr"/>
        <c:lblOffset val="100"/>
        <c:noMultiLvlLbl val="0"/>
      </c:catAx>
      <c:valAx>
        <c:axId val="1517405711"/>
        <c:scaling>
          <c:orientation val="minMax"/>
          <c:max val="1"/>
          <c:min val="0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17411535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xMode val="edge"/>
          <c:yMode val="edge"/>
          <c:x val="1.1166945840312675E-2"/>
          <c:y val="0.11599254866521196"/>
          <c:w val="0.98324958123953099"/>
          <c:h val="0.8723757746055763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DE!$H$34</c:f>
              <c:strCache>
                <c:ptCount val="1"/>
                <c:pt idx="0">
                  <c:v>Germany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DE!$I$33:$M$33</c:f>
              <c:strCache>
                <c:ptCount val="5"/>
                <c:pt idx="0">
                  <c:v>Cash</c:v>
                </c:pt>
                <c:pt idx="1">
                  <c:v>Cards and mobile apps</c:v>
                </c:pt>
                <c:pt idx="2">
                  <c:v>Credit transfers</c:v>
                </c:pt>
                <c:pt idx="3">
                  <c:v>Instant payments</c:v>
                </c:pt>
                <c:pt idx="4">
                  <c:v>Other</c:v>
                </c:pt>
              </c:strCache>
            </c:strRef>
          </c:cat>
          <c:val>
            <c:numRef>
              <c:f>DE!$I$34:$M$34</c:f>
              <c:numCache>
                <c:formatCode>0%</c:formatCode>
                <c:ptCount val="5"/>
                <c:pt idx="0">
                  <c:v>0.740981600464371</c:v>
                </c:pt>
                <c:pt idx="1">
                  <c:v>0.1704093481709221</c:v>
                </c:pt>
                <c:pt idx="2">
                  <c:v>8.3298529723772538E-2</c:v>
                </c:pt>
                <c:pt idx="3">
                  <c:v>0</c:v>
                </c:pt>
                <c:pt idx="4">
                  <c:v>5.3105216409348593E-3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D6-4E1A-9EEB-935C429661E1}"/>
            </c:ext>
          </c:extLst>
        </c:ser>
        <c:ser>
          <c:idx val="1"/>
          <c:order val="1"/>
          <c:tx>
            <c:strRef>
              <c:f>DE!$H$35</c:f>
              <c:strCache>
                <c:ptCount val="1"/>
                <c:pt idx="0">
                  <c:v>EA20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DE!$I$33:$M$33</c:f>
              <c:strCache>
                <c:ptCount val="5"/>
                <c:pt idx="0">
                  <c:v>Cash</c:v>
                </c:pt>
                <c:pt idx="1">
                  <c:v>Cards and mobile apps</c:v>
                </c:pt>
                <c:pt idx="2">
                  <c:v>Credit transfers</c:v>
                </c:pt>
                <c:pt idx="3">
                  <c:v>Instant payments</c:v>
                </c:pt>
                <c:pt idx="4">
                  <c:v>Other</c:v>
                </c:pt>
              </c:strCache>
            </c:strRef>
          </c:cat>
          <c:val>
            <c:numRef>
              <c:f>DE!$I$35:$M$35</c:f>
              <c:numCache>
                <c:formatCode>0%</c:formatCode>
                <c:ptCount val="5"/>
                <c:pt idx="0">
                  <c:v>0.40630939453229709</c:v>
                </c:pt>
                <c:pt idx="1">
                  <c:v>0.35964096086775882</c:v>
                </c:pt>
                <c:pt idx="2">
                  <c:v>0.10856032917544961</c:v>
                </c:pt>
                <c:pt idx="3">
                  <c:v>5.9287867604341911E-2</c:v>
                </c:pt>
                <c:pt idx="4">
                  <c:v>6.6201447820150486E-2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D6-4E1A-9EEB-935C429661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49733167"/>
        <c:axId val="1449747727"/>
      </c:barChart>
      <c:catAx>
        <c:axId val="1449733167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9747727"/>
        <c:crosses val="autoZero"/>
        <c:auto val="1"/>
        <c:lblAlgn val="ctr"/>
        <c:lblOffset val="100"/>
        <c:noMultiLvlLbl val="0"/>
      </c:catAx>
      <c:valAx>
        <c:axId val="1449747727"/>
        <c:scaling>
          <c:orientation val="minMax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9733167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4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xMode val="edge"/>
          <c:yMode val="edge"/>
          <c:x val="1.1166945840312675E-2"/>
          <c:y val="0.11599254866521196"/>
          <c:w val="0.98324958123953099"/>
          <c:h val="0.8723757746055763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DE!$H$12</c:f>
              <c:strCache>
                <c:ptCount val="1"/>
                <c:pt idx="0">
                  <c:v>Germany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DE!$I$11:$L$11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DE!$I$12:$L$12</c:f>
              <c:numCache>
                <c:formatCode>0%</c:formatCode>
                <c:ptCount val="4"/>
                <c:pt idx="0">
                  <c:v>0.53344100274157369</c:v>
                </c:pt>
                <c:pt idx="1">
                  <c:v>0.35592319672348621</c:v>
                </c:pt>
                <c:pt idx="2">
                  <c:v>6.4073308139303356E-2</c:v>
                </c:pt>
                <c:pt idx="3">
                  <c:v>4.6562492395636743E-2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1D-4647-A6DA-247481FAA746}"/>
            </c:ext>
          </c:extLst>
        </c:ser>
        <c:ser>
          <c:idx val="1"/>
          <c:order val="1"/>
          <c:tx>
            <c:strRef>
              <c:f>DE!$H$13</c:f>
              <c:strCache>
                <c:ptCount val="1"/>
                <c:pt idx="0">
                  <c:v>EA20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DE!$I$11:$L$11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DE!$I$13:$L$13</c:f>
              <c:numCache>
                <c:formatCode>0%</c:formatCode>
                <c:ptCount val="4"/>
                <c:pt idx="0">
                  <c:v>0.51623196678924421</c:v>
                </c:pt>
                <c:pt idx="1">
                  <c:v>0.38523070403227644</c:v>
                </c:pt>
                <c:pt idx="2">
                  <c:v>5.8621956222523232E-2</c:v>
                </c:pt>
                <c:pt idx="3">
                  <c:v>3.9915372955956117E-2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1D-4647-A6DA-247481FAA7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65194271"/>
        <c:axId val="1265187199"/>
      </c:barChart>
      <c:catAx>
        <c:axId val="1265194271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5187199"/>
        <c:crosses val="autoZero"/>
        <c:auto val="1"/>
        <c:lblAlgn val="ctr"/>
        <c:lblOffset val="100"/>
        <c:noMultiLvlLbl val="0"/>
      </c:catAx>
      <c:valAx>
        <c:axId val="1265187199"/>
        <c:scaling>
          <c:orientation val="minMax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5194271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4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1.1198208286674132E-2"/>
          <c:y val="0.11667108887542378"/>
          <c:w val="0.98600223964165734"/>
          <c:h val="0.8774790510513167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EE!$A$12</c:f>
              <c:strCache>
                <c:ptCount val="1"/>
                <c:pt idx="0">
                  <c:v>Estonia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EE!$B$11:$E$11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EE!$B$12:$E$12</c:f>
              <c:numCache>
                <c:formatCode>0%</c:formatCode>
                <c:ptCount val="4"/>
                <c:pt idx="0">
                  <c:v>0.39402945206638013</c:v>
                </c:pt>
                <c:pt idx="1">
                  <c:v>0.45923500609611539</c:v>
                </c:pt>
                <c:pt idx="2">
                  <c:v>8.0490297786274922E-2</c:v>
                </c:pt>
                <c:pt idx="3">
                  <c:v>6.6245244051230515E-2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23-41A6-A569-BE3DDA9A652E}"/>
            </c:ext>
          </c:extLst>
        </c:ser>
        <c:ser>
          <c:idx val="1"/>
          <c:order val="1"/>
          <c:tx>
            <c:strRef>
              <c:f>EE!$A$13</c:f>
              <c:strCache>
                <c:ptCount val="1"/>
                <c:pt idx="0">
                  <c:v>EA20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EE!$B$11:$E$11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EE!$B$13:$E$13</c:f>
              <c:numCache>
                <c:formatCode>0%</c:formatCode>
                <c:ptCount val="4"/>
                <c:pt idx="0">
                  <c:v>0.3922223663387282</c:v>
                </c:pt>
                <c:pt idx="1">
                  <c:v>0.45297967981140236</c:v>
                </c:pt>
                <c:pt idx="2">
                  <c:v>7.2386657966934428E-2</c:v>
                </c:pt>
                <c:pt idx="3">
                  <c:v>8.2411295882936303E-2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23-41A6-A569-BE3DDA9A652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1265200511"/>
        <c:axId val="1265199679"/>
        <c:extLst>
          <c:ext xmlns:c15="http://schemas.microsoft.com/office/drawing/2012/chart" uri="{02D57815-91ED-43cb-92C2-25804820EDAC}">
            <c15:filteredBarSeries>
              <c15:ser>
                <c:idx val="2"/>
                <c:order val="2"/>
                <c:spPr>
                  <a:solidFill>
                    <a:srgbClr val="FF4B00"/>
                  </a:solidFill>
                  <a:ln>
                    <a:noFill/>
                  </a:ln>
                  <a:effectLst/>
                  <a:extLst>
                    <a:ext uri="{91240B29-F687-4F45-9708-019B960494DF}">
                      <a14:hiddenLine xmlns:a14="http://schemas.microsoft.com/office/drawing/2010/main">
                        <a:noFill/>
                      </a14:hiddenLine>
                    </a:ext>
                  </a:extLst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EE!$B$11:$E$11</c15:sqref>
                        </c15:formulaRef>
                      </c:ext>
                    </c:extLst>
                    <c:strCache>
                      <c:ptCount val="4"/>
                      <c:pt idx="0">
                        <c:v>Cash</c:v>
                      </c:pt>
                      <c:pt idx="1">
                        <c:v>Card</c:v>
                      </c:pt>
                      <c:pt idx="2">
                        <c:v>Mobile</c:v>
                      </c:pt>
                      <c:pt idx="3">
                        <c:v>Other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EE!$A$12</c15:sqref>
                        </c15:formulaRef>
                      </c:ext>
                    </c:extLst>
                    <c:numCache>
                      <c:formatCode>0%</c:formatCode>
                      <c:ptCount val="1"/>
                      <c:pt idx="0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4223-41A6-A569-BE3DDA9A652E}"/>
                  </c:ext>
                </c:extLst>
              </c15:ser>
            </c15:filteredBarSeries>
          </c:ext>
        </c:extLst>
      </c:barChart>
      <c:catAx>
        <c:axId val="1265200511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5199679"/>
        <c:crosses val="autoZero"/>
        <c:auto val="1"/>
        <c:lblAlgn val="ctr"/>
        <c:lblOffset val="100"/>
        <c:noMultiLvlLbl val="0"/>
      </c:catAx>
      <c:valAx>
        <c:axId val="1265199679"/>
        <c:scaling>
          <c:orientation val="minMax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5200511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1.1166945840312675E-2"/>
          <c:y val="0.11599254866521196"/>
          <c:w val="0.98324958123953099"/>
          <c:h val="0.8723757746055763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EE!$H$12</c:f>
              <c:strCache>
                <c:ptCount val="1"/>
                <c:pt idx="0">
                  <c:v>Estonia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EE!$I$11:$L$11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EE!$I$12:$L$12</c:f>
              <c:numCache>
                <c:formatCode>0%</c:formatCode>
                <c:ptCount val="4"/>
                <c:pt idx="0">
                  <c:v>0.39079053280718434</c:v>
                </c:pt>
                <c:pt idx="1">
                  <c:v>0.48647133915607643</c:v>
                </c:pt>
                <c:pt idx="2">
                  <c:v>8.2995314676725204E-2</c:v>
                </c:pt>
                <c:pt idx="3">
                  <c:v>3.974281336001402E-2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42-4CA5-8811-A5FD6B5812E7}"/>
            </c:ext>
          </c:extLst>
        </c:ser>
        <c:ser>
          <c:idx val="1"/>
          <c:order val="1"/>
          <c:tx>
            <c:strRef>
              <c:f>EE!$H$13</c:f>
              <c:strCache>
                <c:ptCount val="1"/>
                <c:pt idx="0">
                  <c:v>EA20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EE!$I$11:$L$11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EE!$I$13:$L$13</c:f>
              <c:numCache>
                <c:formatCode>0%</c:formatCode>
                <c:ptCount val="4"/>
                <c:pt idx="0">
                  <c:v>0.51623196678924421</c:v>
                </c:pt>
                <c:pt idx="1">
                  <c:v>0.38523070403227644</c:v>
                </c:pt>
                <c:pt idx="2">
                  <c:v>5.8621956222523232E-2</c:v>
                </c:pt>
                <c:pt idx="3">
                  <c:v>3.9915372955956117E-2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42-4CA5-8811-A5FD6B5812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65194271"/>
        <c:axId val="1265187199"/>
      </c:barChart>
      <c:catAx>
        <c:axId val="1265194271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5187199"/>
        <c:crosses val="autoZero"/>
        <c:auto val="1"/>
        <c:lblAlgn val="ctr"/>
        <c:lblOffset val="100"/>
        <c:noMultiLvlLbl val="0"/>
      </c:catAx>
      <c:valAx>
        <c:axId val="1265187199"/>
        <c:scaling>
          <c:orientation val="minMax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5194271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1.1166945840312675E-2"/>
          <c:y val="0.11599254866521196"/>
          <c:w val="0.98324958123953099"/>
          <c:h val="0.8723757746055763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EE!$A$34</c:f>
              <c:strCache>
                <c:ptCount val="1"/>
                <c:pt idx="0">
                  <c:v>Estonia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EE!$B$33:$F$33</c:f>
              <c:strCache>
                <c:ptCount val="5"/>
                <c:pt idx="0">
                  <c:v>Cash</c:v>
                </c:pt>
                <c:pt idx="1">
                  <c:v>Cards and mobile apps</c:v>
                </c:pt>
                <c:pt idx="2">
                  <c:v>Credit transfers</c:v>
                </c:pt>
                <c:pt idx="3">
                  <c:v>Instant payments</c:v>
                </c:pt>
                <c:pt idx="4">
                  <c:v>Other</c:v>
                </c:pt>
              </c:strCache>
            </c:strRef>
          </c:cat>
          <c:val>
            <c:numRef>
              <c:f>EE!$B$34:$F$34</c:f>
              <c:numCache>
                <c:formatCode>0%</c:formatCode>
                <c:ptCount val="5"/>
                <c:pt idx="0">
                  <c:v>0.12455092301694545</c:v>
                </c:pt>
                <c:pt idx="1">
                  <c:v>0.25139425050169933</c:v>
                </c:pt>
                <c:pt idx="2">
                  <c:v>0.50824502270540572</c:v>
                </c:pt>
                <c:pt idx="3">
                  <c:v>9.9857174044408623E-2</c:v>
                </c:pt>
                <c:pt idx="4">
                  <c:v>1.5952629731541875E-2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6B-4CD2-9EAF-ED5C0BE5BF13}"/>
            </c:ext>
          </c:extLst>
        </c:ser>
        <c:ser>
          <c:idx val="1"/>
          <c:order val="1"/>
          <c:tx>
            <c:strRef>
              <c:f>EE!$A$35</c:f>
              <c:strCache>
                <c:ptCount val="1"/>
                <c:pt idx="0">
                  <c:v>EA20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EE!$B$33:$F$33</c:f>
              <c:strCache>
                <c:ptCount val="5"/>
                <c:pt idx="0">
                  <c:v>Cash</c:v>
                </c:pt>
                <c:pt idx="1">
                  <c:v>Cards and mobile apps</c:v>
                </c:pt>
                <c:pt idx="2">
                  <c:v>Credit transfers</c:v>
                </c:pt>
                <c:pt idx="3">
                  <c:v>Instant payments</c:v>
                </c:pt>
                <c:pt idx="4">
                  <c:v>Other</c:v>
                </c:pt>
              </c:strCache>
            </c:strRef>
          </c:cat>
          <c:val>
            <c:numRef>
              <c:f>EE!$B$35:$F$35</c:f>
              <c:numCache>
                <c:formatCode>0%</c:formatCode>
                <c:ptCount val="5"/>
                <c:pt idx="0">
                  <c:v>0.24108580820490469</c:v>
                </c:pt>
                <c:pt idx="1">
                  <c:v>0.3423821406687147</c:v>
                </c:pt>
                <c:pt idx="2">
                  <c:v>0.29060867521025341</c:v>
                </c:pt>
                <c:pt idx="3">
                  <c:v>5.2604940733411265E-2</c:v>
                </c:pt>
                <c:pt idx="4">
                  <c:v>7.3318435182715344E-2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6B-4CD2-9EAF-ED5C0BE5BF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41539103"/>
        <c:axId val="1441558239"/>
      </c:barChart>
      <c:catAx>
        <c:axId val="1441539103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1558239"/>
        <c:crosses val="autoZero"/>
        <c:auto val="1"/>
        <c:lblAlgn val="ctr"/>
        <c:lblOffset val="100"/>
        <c:noMultiLvlLbl val="0"/>
      </c:catAx>
      <c:valAx>
        <c:axId val="1441558239"/>
        <c:scaling>
          <c:orientation val="minMax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1539103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1.1166945840312675E-2"/>
          <c:y val="0.11599254866521196"/>
          <c:w val="0.98324958123953099"/>
          <c:h val="0.8723757746055763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EE!$H$34</c:f>
              <c:strCache>
                <c:ptCount val="1"/>
                <c:pt idx="0">
                  <c:v>Estonia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EE!$I$33:$M$33</c:f>
              <c:strCache>
                <c:ptCount val="5"/>
                <c:pt idx="0">
                  <c:v>Cash</c:v>
                </c:pt>
                <c:pt idx="1">
                  <c:v>Cards and mobile apps</c:v>
                </c:pt>
                <c:pt idx="2">
                  <c:v>Credit transfers</c:v>
                </c:pt>
                <c:pt idx="3">
                  <c:v>Instant payments</c:v>
                </c:pt>
                <c:pt idx="4">
                  <c:v>Other</c:v>
                </c:pt>
              </c:strCache>
            </c:strRef>
          </c:cat>
          <c:val>
            <c:numRef>
              <c:f>EE!$I$34:$M$34</c:f>
              <c:numCache>
                <c:formatCode>0%</c:formatCode>
                <c:ptCount val="5"/>
                <c:pt idx="0">
                  <c:v>0.24506284506438239</c:v>
                </c:pt>
                <c:pt idx="1">
                  <c:v>0.22704307215550695</c:v>
                </c:pt>
                <c:pt idx="2">
                  <c:v>0.33424296825665156</c:v>
                </c:pt>
                <c:pt idx="3">
                  <c:v>0.1356216967442217</c:v>
                </c:pt>
                <c:pt idx="4">
                  <c:v>5.8029417779237723E-2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33-4063-BE98-49F87CFE1743}"/>
            </c:ext>
          </c:extLst>
        </c:ser>
        <c:ser>
          <c:idx val="1"/>
          <c:order val="1"/>
          <c:tx>
            <c:strRef>
              <c:f>EE!$H$35</c:f>
              <c:strCache>
                <c:ptCount val="1"/>
                <c:pt idx="0">
                  <c:v>EA20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EE!$I$33:$M$33</c:f>
              <c:strCache>
                <c:ptCount val="5"/>
                <c:pt idx="0">
                  <c:v>Cash</c:v>
                </c:pt>
                <c:pt idx="1">
                  <c:v>Cards and mobile apps</c:v>
                </c:pt>
                <c:pt idx="2">
                  <c:v>Credit transfers</c:v>
                </c:pt>
                <c:pt idx="3">
                  <c:v>Instant payments</c:v>
                </c:pt>
                <c:pt idx="4">
                  <c:v>Other</c:v>
                </c:pt>
              </c:strCache>
            </c:strRef>
          </c:cat>
          <c:val>
            <c:numRef>
              <c:f>EE!$I$35:$M$35</c:f>
              <c:numCache>
                <c:formatCode>0%</c:formatCode>
                <c:ptCount val="5"/>
                <c:pt idx="0">
                  <c:v>0.40630939453229709</c:v>
                </c:pt>
                <c:pt idx="1">
                  <c:v>0.35964096086775882</c:v>
                </c:pt>
                <c:pt idx="2">
                  <c:v>0.10856032917544961</c:v>
                </c:pt>
                <c:pt idx="3">
                  <c:v>5.9287867604341911E-2</c:v>
                </c:pt>
                <c:pt idx="4">
                  <c:v>6.6201447820150486E-2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33-4063-BE98-49F87CFE17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49733167"/>
        <c:axId val="1449747727"/>
      </c:barChart>
      <c:catAx>
        <c:axId val="1449733167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9747727"/>
        <c:crosses val="autoZero"/>
        <c:auto val="1"/>
        <c:lblAlgn val="ctr"/>
        <c:lblOffset val="100"/>
        <c:noMultiLvlLbl val="0"/>
      </c:catAx>
      <c:valAx>
        <c:axId val="1449747727"/>
        <c:scaling>
          <c:orientation val="minMax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9733167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1.1166945840312675E-2"/>
          <c:y val="0.10621404282819566"/>
          <c:w val="0.98324958123953099"/>
          <c:h val="0.8878668451411080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EE!$W$11</c:f>
              <c:strCache>
                <c:ptCount val="1"/>
                <c:pt idx="0">
                  <c:v>Cash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EE!$V$12:$V$26</c:f>
              <c:strCache>
                <c:ptCount val="15"/>
                <c:pt idx="0">
                  <c:v>EA20</c:v>
                </c:pt>
                <c:pt idx="1">
                  <c:v>Estonia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EE!$W$12:$W$26</c:f>
              <c:numCache>
                <c:formatCode>0%</c:formatCode>
                <c:ptCount val="15"/>
                <c:pt idx="0">
                  <c:v>0.21897071789776101</c:v>
                </c:pt>
                <c:pt idx="1">
                  <c:v>0.159944087044221</c:v>
                </c:pt>
                <c:pt idx="3">
                  <c:v>0.20422054885398699</c:v>
                </c:pt>
                <c:pt idx="4">
                  <c:v>0.12326431134526999</c:v>
                </c:pt>
                <c:pt idx="6">
                  <c:v>8.4199775646115402E-2</c:v>
                </c:pt>
                <c:pt idx="7">
                  <c:v>0.17462642172814599</c:v>
                </c:pt>
                <c:pt idx="8">
                  <c:v>0.19156945430699701</c:v>
                </c:pt>
                <c:pt idx="9">
                  <c:v>0.187067055334213</c:v>
                </c:pt>
                <c:pt idx="10">
                  <c:v>0.12137447938547</c:v>
                </c:pt>
                <c:pt idx="12">
                  <c:v>0.26815639065985802</c:v>
                </c:pt>
                <c:pt idx="13">
                  <c:v>0.13899890557183101</c:v>
                </c:pt>
                <c:pt idx="14">
                  <c:v>0.14295068085644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30-492E-B444-20E107A27BFE}"/>
            </c:ext>
          </c:extLst>
        </c:ser>
        <c:ser>
          <c:idx val="1"/>
          <c:order val="1"/>
          <c:tx>
            <c:strRef>
              <c:f>EE!$X$11</c:f>
              <c:strCache>
                <c:ptCount val="1"/>
                <c:pt idx="0">
                  <c:v>Card or other cashless payment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EE!$V$12:$V$26</c:f>
              <c:strCache>
                <c:ptCount val="15"/>
                <c:pt idx="0">
                  <c:v>EA20</c:v>
                </c:pt>
                <c:pt idx="1">
                  <c:v>Estonia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EE!$X$12:$X$26</c:f>
              <c:numCache>
                <c:formatCode>0%</c:formatCode>
                <c:ptCount val="15"/>
                <c:pt idx="0">
                  <c:v>0.54815260576448699</c:v>
                </c:pt>
                <c:pt idx="1">
                  <c:v>0.65663181010471305</c:v>
                </c:pt>
                <c:pt idx="3">
                  <c:v>0.60825853139089203</c:v>
                </c:pt>
                <c:pt idx="4">
                  <c:v>0.69670549577248897</c:v>
                </c:pt>
                <c:pt idx="6">
                  <c:v>0.65617532377806598</c:v>
                </c:pt>
                <c:pt idx="7">
                  <c:v>0.66097926472499602</c:v>
                </c:pt>
                <c:pt idx="8">
                  <c:v>0.60710642071187404</c:v>
                </c:pt>
                <c:pt idx="9">
                  <c:v>0.63493744436014998</c:v>
                </c:pt>
                <c:pt idx="10">
                  <c:v>0.71611874891750804</c:v>
                </c:pt>
                <c:pt idx="12">
                  <c:v>0.60353001477970603</c:v>
                </c:pt>
                <c:pt idx="13">
                  <c:v>0.63280202396461804</c:v>
                </c:pt>
                <c:pt idx="14">
                  <c:v>0.70917829812925404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30-492E-B444-20E107A27BFE}"/>
            </c:ext>
          </c:extLst>
        </c:ser>
        <c:ser>
          <c:idx val="2"/>
          <c:order val="2"/>
          <c:tx>
            <c:strRef>
              <c:f>EE!$Y$11</c:f>
              <c:strCache>
                <c:ptCount val="1"/>
                <c:pt idx="0">
                  <c:v>I don't have a clear preference between cash and cashless payments</c:v>
                </c:pt>
              </c:strCache>
            </c:strRef>
          </c:tx>
          <c:spPr>
            <a:solidFill>
              <a:srgbClr val="FF4B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EE!$V$12:$V$26</c:f>
              <c:strCache>
                <c:ptCount val="15"/>
                <c:pt idx="0">
                  <c:v>EA20</c:v>
                </c:pt>
                <c:pt idx="1">
                  <c:v>Estonia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EE!$Y$12:$Y$26</c:f>
              <c:numCache>
                <c:formatCode>0%</c:formatCode>
                <c:ptCount val="15"/>
                <c:pt idx="0">
                  <c:v>0.22849890981109</c:v>
                </c:pt>
                <c:pt idx="1">
                  <c:v>0.17862745331091801</c:v>
                </c:pt>
                <c:pt idx="3">
                  <c:v>0.18250204834818201</c:v>
                </c:pt>
                <c:pt idx="4">
                  <c:v>0.17541763773211899</c:v>
                </c:pt>
                <c:pt idx="6">
                  <c:v>0.25672782195043498</c:v>
                </c:pt>
                <c:pt idx="7">
                  <c:v>0.15510873993253099</c:v>
                </c:pt>
                <c:pt idx="8">
                  <c:v>0.19634233452119601</c:v>
                </c:pt>
                <c:pt idx="9">
                  <c:v>0.17510640830260499</c:v>
                </c:pt>
                <c:pt idx="10">
                  <c:v>0.16020446980151601</c:v>
                </c:pt>
                <c:pt idx="12">
                  <c:v>0.12831359456043601</c:v>
                </c:pt>
                <c:pt idx="13">
                  <c:v>0.220523868783328</c:v>
                </c:pt>
                <c:pt idx="14">
                  <c:v>0.144848689419767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930-492E-B444-20E107A27BFE}"/>
            </c:ext>
          </c:extLst>
        </c:ser>
        <c:ser>
          <c:idx val="3"/>
          <c:order val="3"/>
          <c:tx>
            <c:strRef>
              <c:f>EE!$Z$11</c:f>
              <c:strCache>
                <c:ptCount val="1"/>
                <c:pt idx="0">
                  <c:v>Don't know</c:v>
                </c:pt>
              </c:strCache>
            </c:strRef>
          </c:tx>
          <c:spPr>
            <a:solidFill>
              <a:srgbClr val="65B8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EE!$V$12:$V$26</c:f>
              <c:strCache>
                <c:ptCount val="15"/>
                <c:pt idx="0">
                  <c:v>EA20</c:v>
                </c:pt>
                <c:pt idx="1">
                  <c:v>Estonia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EE!$Z$12:$Z$26</c:f>
              <c:numCache>
                <c:formatCode>0%</c:formatCode>
                <c:ptCount val="15"/>
                <c:pt idx="0">
                  <c:v>4.3777665266628799E-3</c:v>
                </c:pt>
                <c:pt idx="1">
                  <c:v>4.7966495401474702E-3</c:v>
                </c:pt>
                <c:pt idx="3">
                  <c:v>5.0188714069395197E-3</c:v>
                </c:pt>
                <c:pt idx="4">
                  <c:v>4.6125551501224604E-3</c:v>
                </c:pt>
                <c:pt idx="6">
                  <c:v>2.8970786253842301E-3</c:v>
                </c:pt>
                <c:pt idx="7">
                  <c:v>9.2855736143269297E-3</c:v>
                </c:pt>
                <c:pt idx="8">
                  <c:v>4.98179045993314E-3</c:v>
                </c:pt>
                <c:pt idx="9">
                  <c:v>2.8890920030324599E-3</c:v>
                </c:pt>
                <c:pt idx="10">
                  <c:v>2.3023018955064898E-3</c:v>
                </c:pt>
                <c:pt idx="12">
                  <c:v>0</c:v>
                </c:pt>
                <c:pt idx="13">
                  <c:v>7.6752016802233598E-3</c:v>
                </c:pt>
                <c:pt idx="14">
                  <c:v>3.0223315945383899E-3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930-492E-B444-20E107A27B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570775263"/>
        <c:axId val="1570786079"/>
      </c:barChart>
      <c:catAx>
        <c:axId val="1570775263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0786079"/>
        <c:crosses val="autoZero"/>
        <c:auto val="1"/>
        <c:lblAlgn val="ctr"/>
        <c:lblOffset val="100"/>
        <c:noMultiLvlLbl val="0"/>
      </c:catAx>
      <c:valAx>
        <c:axId val="1570786079"/>
        <c:scaling>
          <c:orientation val="minMax"/>
          <c:max val="1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0775263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1.1166945840312675E-2"/>
          <c:y val="0.12681590860857997"/>
          <c:w val="0.98324958123953099"/>
          <c:h val="0.8674014156173235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EE!$W$31</c:f>
              <c:strCache>
                <c:ptCount val="1"/>
                <c:pt idx="0">
                  <c:v>Very important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EE!$V$32:$V$46</c:f>
              <c:strCache>
                <c:ptCount val="15"/>
                <c:pt idx="0">
                  <c:v>EA20</c:v>
                </c:pt>
                <c:pt idx="1">
                  <c:v>Estonia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EE!$W$32:$W$46</c:f>
              <c:numCache>
                <c:formatCode>0%</c:formatCode>
                <c:ptCount val="15"/>
                <c:pt idx="0">
                  <c:v>0.30761206594384599</c:v>
                </c:pt>
                <c:pt idx="1">
                  <c:v>0.19297322436384801</c:v>
                </c:pt>
                <c:pt idx="3">
                  <c:v>0.229127845685517</c:v>
                </c:pt>
                <c:pt idx="4">
                  <c:v>0.163021793143867</c:v>
                </c:pt>
                <c:pt idx="6">
                  <c:v>0.15874452060486499</c:v>
                </c:pt>
                <c:pt idx="7">
                  <c:v>0.23837671131568799</c:v>
                </c:pt>
                <c:pt idx="8">
                  <c:v>0.190327136634383</c:v>
                </c:pt>
                <c:pt idx="9">
                  <c:v>0.21853147170648299</c:v>
                </c:pt>
                <c:pt idx="10">
                  <c:v>0.149578671141229</c:v>
                </c:pt>
                <c:pt idx="12">
                  <c:v>0.248806068246161</c:v>
                </c:pt>
                <c:pt idx="13">
                  <c:v>0.187783490394345</c:v>
                </c:pt>
                <c:pt idx="14">
                  <c:v>0.176925056513455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8D-4C5C-80D8-0546B28B926C}"/>
            </c:ext>
          </c:extLst>
        </c:ser>
        <c:ser>
          <c:idx val="1"/>
          <c:order val="1"/>
          <c:tx>
            <c:strRef>
              <c:f>EE!$X$31</c:f>
              <c:strCache>
                <c:ptCount val="1"/>
                <c:pt idx="0">
                  <c:v>Fairly important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EE!$V$32:$V$46</c:f>
              <c:strCache>
                <c:ptCount val="15"/>
                <c:pt idx="0">
                  <c:v>EA20</c:v>
                </c:pt>
                <c:pt idx="1">
                  <c:v>Estonia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EE!$X$32:$X$46</c:f>
              <c:numCache>
                <c:formatCode>0%</c:formatCode>
                <c:ptCount val="15"/>
                <c:pt idx="0">
                  <c:v>0.30809258307250598</c:v>
                </c:pt>
                <c:pt idx="1">
                  <c:v>0.33490313573730601</c:v>
                </c:pt>
                <c:pt idx="3">
                  <c:v>0.33490074770228401</c:v>
                </c:pt>
                <c:pt idx="4">
                  <c:v>0.33490511404779899</c:v>
                </c:pt>
                <c:pt idx="6">
                  <c:v>0.428304298152414</c:v>
                </c:pt>
                <c:pt idx="7">
                  <c:v>0.34910763227206698</c:v>
                </c:pt>
                <c:pt idx="8">
                  <c:v>0.37735421869723301</c:v>
                </c:pt>
                <c:pt idx="9">
                  <c:v>0.24312704096870899</c:v>
                </c:pt>
                <c:pt idx="10">
                  <c:v>0.30652939739892998</c:v>
                </c:pt>
                <c:pt idx="12">
                  <c:v>0.32815148363040902</c:v>
                </c:pt>
                <c:pt idx="13">
                  <c:v>0.33155632956716702</c:v>
                </c:pt>
                <c:pt idx="14">
                  <c:v>0.34199499258774302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8D-4C5C-80D8-0546B28B926C}"/>
            </c:ext>
          </c:extLst>
        </c:ser>
        <c:ser>
          <c:idx val="2"/>
          <c:order val="2"/>
          <c:tx>
            <c:strRef>
              <c:f>EE!$Y$31</c:f>
              <c:strCache>
                <c:ptCount val="1"/>
                <c:pt idx="0">
                  <c:v>Not so important</c:v>
                </c:pt>
              </c:strCache>
            </c:strRef>
          </c:tx>
          <c:spPr>
            <a:solidFill>
              <a:srgbClr val="FF4B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EE!$V$32:$V$46</c:f>
              <c:strCache>
                <c:ptCount val="15"/>
                <c:pt idx="0">
                  <c:v>EA20</c:v>
                </c:pt>
                <c:pt idx="1">
                  <c:v>Estonia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EE!$Y$32:$Y$46</c:f>
              <c:numCache>
                <c:formatCode>0%</c:formatCode>
                <c:ptCount val="15"/>
                <c:pt idx="0">
                  <c:v>0.25799945618622599</c:v>
                </c:pt>
                <c:pt idx="1">
                  <c:v>0.342539304580533</c:v>
                </c:pt>
                <c:pt idx="3">
                  <c:v>0.318397813691426</c:v>
                </c:pt>
                <c:pt idx="4">
                  <c:v>0.36253874524621499</c:v>
                </c:pt>
                <c:pt idx="6">
                  <c:v>0.32851901805113698</c:v>
                </c:pt>
                <c:pt idx="7">
                  <c:v>0.27615740156743901</c:v>
                </c:pt>
                <c:pt idx="8">
                  <c:v>0.305399556996999</c:v>
                </c:pt>
                <c:pt idx="9">
                  <c:v>0.37172122898992299</c:v>
                </c:pt>
                <c:pt idx="10">
                  <c:v>0.42647990891229498</c:v>
                </c:pt>
                <c:pt idx="12">
                  <c:v>0.28515929324089001</c:v>
                </c:pt>
                <c:pt idx="13">
                  <c:v>0.36398294702751199</c:v>
                </c:pt>
                <c:pt idx="14">
                  <c:v>0.33815180704394199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E8D-4C5C-80D8-0546B28B926C}"/>
            </c:ext>
          </c:extLst>
        </c:ser>
        <c:ser>
          <c:idx val="3"/>
          <c:order val="3"/>
          <c:tx>
            <c:strRef>
              <c:f>EE!$Z$31</c:f>
              <c:strCache>
                <c:ptCount val="1"/>
                <c:pt idx="0">
                  <c:v>Not important at all</c:v>
                </c:pt>
              </c:strCache>
            </c:strRef>
          </c:tx>
          <c:spPr>
            <a:solidFill>
              <a:srgbClr val="65B8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EE!$V$32:$V$46</c:f>
              <c:strCache>
                <c:ptCount val="15"/>
                <c:pt idx="0">
                  <c:v>EA20</c:v>
                </c:pt>
                <c:pt idx="1">
                  <c:v>Estonia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EE!$Z$32:$Z$46</c:f>
              <c:numCache>
                <c:formatCode>0%</c:formatCode>
                <c:ptCount val="15"/>
                <c:pt idx="0">
                  <c:v>0.123816962655539</c:v>
                </c:pt>
                <c:pt idx="1">
                  <c:v>0.12958433531831201</c:v>
                </c:pt>
                <c:pt idx="3">
                  <c:v>0.117573592920773</c:v>
                </c:pt>
                <c:pt idx="4">
                  <c:v>0.13953434756211999</c:v>
                </c:pt>
                <c:pt idx="6">
                  <c:v>8.4432163191583601E-2</c:v>
                </c:pt>
                <c:pt idx="7">
                  <c:v>0.13635825484480599</c:v>
                </c:pt>
                <c:pt idx="8">
                  <c:v>0.12691908767138499</c:v>
                </c:pt>
                <c:pt idx="9">
                  <c:v>0.166620258334885</c:v>
                </c:pt>
                <c:pt idx="10">
                  <c:v>0.117412022547546</c:v>
                </c:pt>
                <c:pt idx="12">
                  <c:v>0.13788315488253999</c:v>
                </c:pt>
                <c:pt idx="13">
                  <c:v>0.116677233010977</c:v>
                </c:pt>
                <c:pt idx="14">
                  <c:v>0.14292814385486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E8D-4C5C-80D8-0546B28B926C}"/>
            </c:ext>
          </c:extLst>
        </c:ser>
        <c:ser>
          <c:idx val="4"/>
          <c:order val="4"/>
          <c:tx>
            <c:strRef>
              <c:f>EE!$AA$31</c:f>
              <c:strCache>
                <c:ptCount val="1"/>
                <c:pt idx="0">
                  <c:v>Don't know</c:v>
                </c:pt>
              </c:strCache>
            </c:strRef>
          </c:tx>
          <c:spPr>
            <a:solidFill>
              <a:srgbClr val="00B1EA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EE!$V$32:$V$46</c:f>
              <c:strCache>
                <c:ptCount val="15"/>
                <c:pt idx="0">
                  <c:v>EA20</c:v>
                </c:pt>
                <c:pt idx="1">
                  <c:v>Estonia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EE!$AA$32:$AA$46</c:f>
              <c:numCache>
                <c:formatCode>0%</c:formatCode>
                <c:ptCount val="15"/>
                <c:pt idx="0">
                  <c:v>2.4789321418829946E-3</c:v>
                </c:pt>
                <c:pt idx="1">
                  <c:v>0</c:v>
                </c:pt>
                <c:pt idx="3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E8D-4C5C-80D8-0546B28B92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570813119"/>
        <c:axId val="1570820191"/>
      </c:barChart>
      <c:catAx>
        <c:axId val="1570813119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0820191"/>
        <c:crosses val="autoZero"/>
        <c:auto val="1"/>
        <c:lblAlgn val="ctr"/>
        <c:lblOffset val="100"/>
        <c:noMultiLvlLbl val="0"/>
      </c:catAx>
      <c:valAx>
        <c:axId val="1570820191"/>
        <c:scaling>
          <c:orientation val="minMax"/>
          <c:max val="1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0813119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1.1166945840312675E-2"/>
          <c:y val="0.12681590860857997"/>
          <c:w val="0.98324958123953099"/>
          <c:h val="0.8674014156173235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EE!$W$52</c:f>
              <c:strCache>
                <c:ptCount val="1"/>
                <c:pt idx="0">
                  <c:v>Very easy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EE!$V$53:$V$67</c:f>
              <c:strCache>
                <c:ptCount val="15"/>
                <c:pt idx="0">
                  <c:v>EA20</c:v>
                </c:pt>
                <c:pt idx="1">
                  <c:v>Estonia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EE!$W$53:$W$67</c:f>
              <c:numCache>
                <c:formatCode>0%</c:formatCode>
                <c:ptCount val="15"/>
                <c:pt idx="0">
                  <c:v>0.46303353603101399</c:v>
                </c:pt>
                <c:pt idx="1">
                  <c:v>0.43529184238831498</c:v>
                </c:pt>
                <c:pt idx="3">
                  <c:v>0.414115000757662</c:v>
                </c:pt>
                <c:pt idx="4">
                  <c:v>0.452731861259205</c:v>
                </c:pt>
                <c:pt idx="6">
                  <c:v>0.38402557029755602</c:v>
                </c:pt>
                <c:pt idx="7">
                  <c:v>0.40095893028412199</c:v>
                </c:pt>
                <c:pt idx="8">
                  <c:v>0.46765672036001299</c:v>
                </c:pt>
                <c:pt idx="9">
                  <c:v>0.41312927175292202</c:v>
                </c:pt>
                <c:pt idx="10">
                  <c:v>0.46209874867748901</c:v>
                </c:pt>
                <c:pt idx="12">
                  <c:v>0.493545509912997</c:v>
                </c:pt>
                <c:pt idx="13">
                  <c:v>0.43988948584681797</c:v>
                </c:pt>
                <c:pt idx="14">
                  <c:v>0.406177580386055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F7-4692-B7D1-64A611E1EC44}"/>
            </c:ext>
          </c:extLst>
        </c:ser>
        <c:ser>
          <c:idx val="1"/>
          <c:order val="1"/>
          <c:tx>
            <c:strRef>
              <c:f>EE!$X$52</c:f>
              <c:strCache>
                <c:ptCount val="1"/>
                <c:pt idx="0">
                  <c:v>Fairly easy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EE!$V$53:$V$67</c:f>
              <c:strCache>
                <c:ptCount val="15"/>
                <c:pt idx="0">
                  <c:v>EA20</c:v>
                </c:pt>
                <c:pt idx="1">
                  <c:v>Estonia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EE!$X$53:$X$67</c:f>
              <c:numCache>
                <c:formatCode>0%</c:formatCode>
                <c:ptCount val="15"/>
                <c:pt idx="0">
                  <c:v>0.406596890343083</c:v>
                </c:pt>
                <c:pt idx="1">
                  <c:v>0.45301259210664901</c:v>
                </c:pt>
                <c:pt idx="3">
                  <c:v>0.46751975511114502</c:v>
                </c:pt>
                <c:pt idx="4">
                  <c:v>0.44106533382450502</c:v>
                </c:pt>
                <c:pt idx="6">
                  <c:v>0.40661078593031702</c:v>
                </c:pt>
                <c:pt idx="7">
                  <c:v>0.48578169476601502</c:v>
                </c:pt>
                <c:pt idx="8">
                  <c:v>0.41214853259953399</c:v>
                </c:pt>
                <c:pt idx="9">
                  <c:v>0.48491689277085398</c:v>
                </c:pt>
                <c:pt idx="10">
                  <c:v>0.45855812006994501</c:v>
                </c:pt>
                <c:pt idx="12">
                  <c:v>0.35708718054348698</c:v>
                </c:pt>
                <c:pt idx="13">
                  <c:v>0.46093821504313698</c:v>
                </c:pt>
                <c:pt idx="14">
                  <c:v>0.48096728261528998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F7-4692-B7D1-64A611E1EC44}"/>
            </c:ext>
          </c:extLst>
        </c:ser>
        <c:ser>
          <c:idx val="2"/>
          <c:order val="2"/>
          <c:tx>
            <c:strRef>
              <c:f>EE!$Y$52</c:f>
              <c:strCache>
                <c:ptCount val="1"/>
                <c:pt idx="0">
                  <c:v>Fairly difficult</c:v>
                </c:pt>
              </c:strCache>
            </c:strRef>
          </c:tx>
          <c:spPr>
            <a:solidFill>
              <a:srgbClr val="FF4B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EE!$V$53:$V$67</c:f>
              <c:strCache>
                <c:ptCount val="15"/>
                <c:pt idx="0">
                  <c:v>EA20</c:v>
                </c:pt>
                <c:pt idx="1">
                  <c:v>Estonia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EE!$Y$53:$Y$67</c:f>
              <c:numCache>
                <c:formatCode>0%</c:formatCode>
                <c:ptCount val="15"/>
                <c:pt idx="0">
                  <c:v>0.100056767343189</c:v>
                </c:pt>
                <c:pt idx="1">
                  <c:v>9.0757108258759406E-2</c:v>
                </c:pt>
                <c:pt idx="3">
                  <c:v>9.0710083090293006E-2</c:v>
                </c:pt>
                <c:pt idx="4">
                  <c:v>9.0795835460849503E-2</c:v>
                </c:pt>
                <c:pt idx="6">
                  <c:v>0.20482880940644299</c:v>
                </c:pt>
                <c:pt idx="7">
                  <c:v>8.7913046489171906E-2</c:v>
                </c:pt>
                <c:pt idx="8">
                  <c:v>9.2874657624501797E-2</c:v>
                </c:pt>
                <c:pt idx="9">
                  <c:v>8.4329809292526203E-2</c:v>
                </c:pt>
                <c:pt idx="10">
                  <c:v>6.2367334319569097E-2</c:v>
                </c:pt>
                <c:pt idx="12">
                  <c:v>0.10468504408224399</c:v>
                </c:pt>
                <c:pt idx="13">
                  <c:v>7.8532765631814799E-2</c:v>
                </c:pt>
                <c:pt idx="14">
                  <c:v>0.10098087117817001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5F7-4692-B7D1-64A611E1EC44}"/>
            </c:ext>
          </c:extLst>
        </c:ser>
        <c:ser>
          <c:idx val="3"/>
          <c:order val="3"/>
          <c:tx>
            <c:strRef>
              <c:f>EE!$Z$52</c:f>
              <c:strCache>
                <c:ptCount val="1"/>
                <c:pt idx="0">
                  <c:v>Very difficult</c:v>
                </c:pt>
              </c:strCache>
            </c:strRef>
          </c:tx>
          <c:spPr>
            <a:solidFill>
              <a:srgbClr val="65B8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EE!$V$53:$V$67</c:f>
              <c:strCache>
                <c:ptCount val="15"/>
                <c:pt idx="0">
                  <c:v>EA20</c:v>
                </c:pt>
                <c:pt idx="1">
                  <c:v>Estonia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EE!$Z$53:$Z$67</c:f>
              <c:numCache>
                <c:formatCode>0%</c:formatCode>
                <c:ptCount val="15"/>
                <c:pt idx="0">
                  <c:v>2.5377948443124201E-2</c:v>
                </c:pt>
                <c:pt idx="1">
                  <c:v>2.0938457246276399E-2</c:v>
                </c:pt>
                <c:pt idx="3">
                  <c:v>2.7655161040900201E-2</c:v>
                </c:pt>
                <c:pt idx="4">
                  <c:v>1.54069694554412E-2</c:v>
                </c:pt>
                <c:pt idx="6">
                  <c:v>4.5348343656833601E-3</c:v>
                </c:pt>
                <c:pt idx="7">
                  <c:v>2.5346328460691198E-2</c:v>
                </c:pt>
                <c:pt idx="8">
                  <c:v>2.73200894159507E-2</c:v>
                </c:pt>
                <c:pt idx="9">
                  <c:v>1.76240261836976E-2</c:v>
                </c:pt>
                <c:pt idx="10">
                  <c:v>1.6975796932996601E-2</c:v>
                </c:pt>
                <c:pt idx="12">
                  <c:v>4.4682265461272103E-2</c:v>
                </c:pt>
                <c:pt idx="13">
                  <c:v>2.0639533478229801E-2</c:v>
                </c:pt>
                <c:pt idx="14">
                  <c:v>1.18742658204837E-2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5F7-4692-B7D1-64A611E1EC44}"/>
            </c:ext>
          </c:extLst>
        </c:ser>
        <c:ser>
          <c:idx val="4"/>
          <c:order val="4"/>
          <c:tx>
            <c:strRef>
              <c:f>EE!$AA$52</c:f>
              <c:strCache>
                <c:ptCount val="1"/>
                <c:pt idx="0">
                  <c:v>Don't know</c:v>
                </c:pt>
              </c:strCache>
            </c:strRef>
          </c:tx>
          <c:spPr>
            <a:solidFill>
              <a:srgbClr val="00B1EA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EE!$V$53:$V$67</c:f>
              <c:strCache>
                <c:ptCount val="15"/>
                <c:pt idx="0">
                  <c:v>EA20</c:v>
                </c:pt>
                <c:pt idx="1">
                  <c:v>Estonia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EE!$AA$53:$AA$67</c:f>
              <c:numCache>
                <c:formatCode>0%</c:formatCode>
                <c:ptCount val="15"/>
                <c:pt idx="0">
                  <c:v>4.9348578395889704E-3</c:v>
                </c:pt>
                <c:pt idx="1">
                  <c:v>0</c:v>
                </c:pt>
                <c:pt idx="3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5F7-4692-B7D1-64A611E1E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276691663"/>
        <c:axId val="1276679599"/>
      </c:barChart>
      <c:catAx>
        <c:axId val="1276691663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6679599"/>
        <c:crosses val="autoZero"/>
        <c:auto val="1"/>
        <c:lblAlgn val="ctr"/>
        <c:lblOffset val="100"/>
        <c:noMultiLvlLbl val="0"/>
      </c:catAx>
      <c:valAx>
        <c:axId val="1276679599"/>
        <c:scaling>
          <c:orientation val="minMax"/>
          <c:max val="1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6691663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1.1166945840312675E-2"/>
          <c:y val="6.1949396183384325E-2"/>
          <c:w val="0.98324958123953099"/>
          <c:h val="0.9318383483030759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EE!$W$73</c:f>
              <c:strCache>
                <c:ptCount val="1"/>
                <c:pt idx="0">
                  <c:v>Account for payment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EE!$V$74:$V$88</c:f>
              <c:strCache>
                <c:ptCount val="15"/>
                <c:pt idx="0">
                  <c:v>EA20</c:v>
                </c:pt>
                <c:pt idx="1">
                  <c:v>Estonia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EE!$W$74:$W$88</c:f>
              <c:numCache>
                <c:formatCode>0%</c:formatCode>
                <c:ptCount val="15"/>
                <c:pt idx="0">
                  <c:v>0.92763046302922403</c:v>
                </c:pt>
                <c:pt idx="1">
                  <c:v>0.93264813162724103</c:v>
                </c:pt>
                <c:pt idx="3">
                  <c:v>0.93598692289753505</c:v>
                </c:pt>
                <c:pt idx="4">
                  <c:v>0.929882189862828</c:v>
                </c:pt>
                <c:pt idx="6">
                  <c:v>0.91376779407661701</c:v>
                </c:pt>
                <c:pt idx="7">
                  <c:v>0.96709667053678805</c:v>
                </c:pt>
                <c:pt idx="8">
                  <c:v>0.941043775761923</c:v>
                </c:pt>
                <c:pt idx="9">
                  <c:v>0.90612527758600903</c:v>
                </c:pt>
                <c:pt idx="10">
                  <c:v>0.91501263364858298</c:v>
                </c:pt>
                <c:pt idx="12">
                  <c:v>0.89941530606544096</c:v>
                </c:pt>
                <c:pt idx="13">
                  <c:v>0.92564536731425995</c:v>
                </c:pt>
                <c:pt idx="14">
                  <c:v>0.95528034783486504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1C-4A3C-BE58-EFFDB1D6F8E1}"/>
            </c:ext>
          </c:extLst>
        </c:ser>
        <c:ser>
          <c:idx val="1"/>
          <c:order val="1"/>
          <c:tx>
            <c:strRef>
              <c:f>EE!$X$73</c:f>
              <c:strCache>
                <c:ptCount val="1"/>
                <c:pt idx="0">
                  <c:v>Card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EE!$V$74:$V$88</c:f>
              <c:strCache>
                <c:ptCount val="15"/>
                <c:pt idx="0">
                  <c:v>EA20</c:v>
                </c:pt>
                <c:pt idx="1">
                  <c:v>Estonia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EE!$X$74:$X$88</c:f>
              <c:numCache>
                <c:formatCode>0%</c:formatCode>
                <c:ptCount val="15"/>
                <c:pt idx="0">
                  <c:v>0.92179100865879304</c:v>
                </c:pt>
                <c:pt idx="1">
                  <c:v>0.89712163397033196</c:v>
                </c:pt>
                <c:pt idx="3">
                  <c:v>0.89482516134551204</c:v>
                </c:pt>
                <c:pt idx="4">
                  <c:v>0.89902409178503095</c:v>
                </c:pt>
                <c:pt idx="6">
                  <c:v>0.87225689217310098</c:v>
                </c:pt>
                <c:pt idx="7">
                  <c:v>0.88823426845499898</c:v>
                </c:pt>
                <c:pt idx="8">
                  <c:v>0.92931704872491505</c:v>
                </c:pt>
                <c:pt idx="9">
                  <c:v>0.868992846107418</c:v>
                </c:pt>
                <c:pt idx="10">
                  <c:v>0.89734191914048</c:v>
                </c:pt>
                <c:pt idx="12">
                  <c:v>0.86230864868269297</c:v>
                </c:pt>
                <c:pt idx="13">
                  <c:v>0.89343828643589496</c:v>
                </c:pt>
                <c:pt idx="14">
                  <c:v>0.91609609693658101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81C-4A3C-BE58-EFFDB1D6F8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517411535"/>
        <c:axId val="1517405711"/>
      </c:barChart>
      <c:catAx>
        <c:axId val="1517411535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17405711"/>
        <c:crosses val="autoZero"/>
        <c:auto val="1"/>
        <c:lblAlgn val="ctr"/>
        <c:lblOffset val="100"/>
        <c:noMultiLvlLbl val="0"/>
      </c:catAx>
      <c:valAx>
        <c:axId val="1517405711"/>
        <c:scaling>
          <c:orientation val="minMax"/>
          <c:max val="1"/>
          <c:min val="0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17411535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xMode val="edge"/>
          <c:yMode val="edge"/>
          <c:x val="1.1166945840312675E-2"/>
          <c:y val="0.11599254866521196"/>
          <c:w val="0.98324958123953099"/>
          <c:h val="0.8723757746055763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EE!$I$57</c:f>
              <c:strCache>
                <c:ptCount val="1"/>
                <c:pt idx="0">
                  <c:v>Estonia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EE!$J$56:$O$56</c:f>
              <c:strCache>
                <c:ptCount val="6"/>
                <c:pt idx="0">
                  <c:v>Cards </c:v>
                </c:pt>
                <c:pt idx="1">
                  <c:v>Credit transfers </c:v>
                </c:pt>
                <c:pt idx="2">
                  <c:v>Direct debits</c:v>
                </c:pt>
                <c:pt idx="3">
                  <c:v>Instant payments</c:v>
                </c:pt>
                <c:pt idx="4">
                  <c:v>E-payment solutions</c:v>
                </c:pt>
                <c:pt idx="5">
                  <c:v>Other </c:v>
                </c:pt>
              </c:strCache>
            </c:strRef>
          </c:cat>
          <c:val>
            <c:numRef>
              <c:f>EE!$J$57:$O$57</c:f>
              <c:numCache>
                <c:formatCode>0%</c:formatCode>
                <c:ptCount val="6"/>
                <c:pt idx="0">
                  <c:v>0.4152322011159702</c:v>
                </c:pt>
                <c:pt idx="1">
                  <c:v>0.21887864928021031</c:v>
                </c:pt>
                <c:pt idx="2">
                  <c:v>8.8130847013986116E-2</c:v>
                </c:pt>
                <c:pt idx="3">
                  <c:v>7.9461835952230525E-2</c:v>
                </c:pt>
                <c:pt idx="4">
                  <c:v>0.12588401975573335</c:v>
                </c:pt>
                <c:pt idx="5">
                  <c:v>7.2412446881868903E-2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C5-4254-9731-D82C66F7F888}"/>
            </c:ext>
          </c:extLst>
        </c:ser>
        <c:ser>
          <c:idx val="1"/>
          <c:order val="1"/>
          <c:tx>
            <c:strRef>
              <c:f>EE!$I$58</c:f>
              <c:strCache>
                <c:ptCount val="1"/>
                <c:pt idx="0">
                  <c:v>EA20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EE!$J$56:$O$56</c:f>
              <c:strCache>
                <c:ptCount val="6"/>
                <c:pt idx="0">
                  <c:v>Cards </c:v>
                </c:pt>
                <c:pt idx="1">
                  <c:v>Credit transfers </c:v>
                </c:pt>
                <c:pt idx="2">
                  <c:v>Direct debits</c:v>
                </c:pt>
                <c:pt idx="3">
                  <c:v>Instant payments</c:v>
                </c:pt>
                <c:pt idx="4">
                  <c:v>E-payment solutions</c:v>
                </c:pt>
                <c:pt idx="5">
                  <c:v>Other </c:v>
                </c:pt>
              </c:strCache>
            </c:strRef>
          </c:cat>
          <c:val>
            <c:numRef>
              <c:f>EE!$J$58:$O$58</c:f>
              <c:numCache>
                <c:formatCode>0%</c:formatCode>
                <c:ptCount val="6"/>
                <c:pt idx="0">
                  <c:v>0.48267903957471797</c:v>
                </c:pt>
                <c:pt idx="1">
                  <c:v>5.1426566355352282E-2</c:v>
                </c:pt>
                <c:pt idx="2">
                  <c:v>5.484479218434489E-2</c:v>
                </c:pt>
                <c:pt idx="3">
                  <c:v>4.81409694128676E-2</c:v>
                </c:pt>
                <c:pt idx="4">
                  <c:v>0.28596966903928539</c:v>
                </c:pt>
                <c:pt idx="5">
                  <c:v>7.6938963433430735E-2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C5-4254-9731-D82C66F7F8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41480031"/>
        <c:axId val="1441503743"/>
      </c:barChart>
      <c:catAx>
        <c:axId val="1441480031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1503743"/>
        <c:crosses val="autoZero"/>
        <c:auto val="1"/>
        <c:lblAlgn val="ctr"/>
        <c:lblOffset val="100"/>
        <c:noMultiLvlLbl val="0"/>
      </c:catAx>
      <c:valAx>
        <c:axId val="1441503743"/>
        <c:scaling>
          <c:orientation val="minMax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1480031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4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xMode val="edge"/>
          <c:yMode val="edge"/>
          <c:x val="1.1166945840312675E-2"/>
          <c:y val="0.11599254866521196"/>
          <c:w val="0.98324958123953099"/>
          <c:h val="0.8723757746055763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EE!$A$57</c:f>
              <c:strCache>
                <c:ptCount val="1"/>
                <c:pt idx="0">
                  <c:v>Estonia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EE!$B$56:$G$56</c:f>
              <c:strCache>
                <c:ptCount val="6"/>
                <c:pt idx="0">
                  <c:v>Cards </c:v>
                </c:pt>
                <c:pt idx="1">
                  <c:v>Credit transfers </c:v>
                </c:pt>
                <c:pt idx="2">
                  <c:v>Direct debits</c:v>
                </c:pt>
                <c:pt idx="3">
                  <c:v>Instant payments</c:v>
                </c:pt>
                <c:pt idx="4">
                  <c:v>E-payment solutions</c:v>
                </c:pt>
                <c:pt idx="5">
                  <c:v>Other </c:v>
                </c:pt>
              </c:strCache>
            </c:strRef>
          </c:cat>
          <c:val>
            <c:numRef>
              <c:f>EE!$B$57:$G$57</c:f>
              <c:numCache>
                <c:formatCode>0%</c:formatCode>
                <c:ptCount val="6"/>
                <c:pt idx="0">
                  <c:v>0.40266702721285197</c:v>
                </c:pt>
                <c:pt idx="1">
                  <c:v>0.26046588615181571</c:v>
                </c:pt>
                <c:pt idx="2">
                  <c:v>8.7038355695158665E-2</c:v>
                </c:pt>
                <c:pt idx="3">
                  <c:v>6.9038990960808941E-2</c:v>
                </c:pt>
                <c:pt idx="4">
                  <c:v>0.13986491371205551</c:v>
                </c:pt>
                <c:pt idx="5">
                  <c:v>4.0924826267308881E-2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C2-4EEF-9638-725CB46E0F59}"/>
            </c:ext>
          </c:extLst>
        </c:ser>
        <c:ser>
          <c:idx val="1"/>
          <c:order val="1"/>
          <c:tx>
            <c:strRef>
              <c:f>EE!$A$58</c:f>
              <c:strCache>
                <c:ptCount val="1"/>
                <c:pt idx="0">
                  <c:v>EA20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EE!$B$56:$G$56</c:f>
              <c:strCache>
                <c:ptCount val="6"/>
                <c:pt idx="0">
                  <c:v>Cards </c:v>
                </c:pt>
                <c:pt idx="1">
                  <c:v>Credit transfers </c:v>
                </c:pt>
                <c:pt idx="2">
                  <c:v>Direct debits</c:v>
                </c:pt>
                <c:pt idx="3">
                  <c:v>Instant payments</c:v>
                </c:pt>
                <c:pt idx="4">
                  <c:v>E-payment solutions</c:v>
                </c:pt>
                <c:pt idx="5">
                  <c:v>Other </c:v>
                </c:pt>
              </c:strCache>
            </c:strRef>
          </c:cat>
          <c:val>
            <c:numRef>
              <c:f>EE!$B$58:$G$58</c:f>
              <c:numCache>
                <c:formatCode>0%</c:formatCode>
                <c:ptCount val="6"/>
                <c:pt idx="0">
                  <c:v>0.46532443535834761</c:v>
                </c:pt>
                <c:pt idx="1">
                  <c:v>9.3917828032083053E-2</c:v>
                </c:pt>
                <c:pt idx="2">
                  <c:v>8.4815138967757386E-2</c:v>
                </c:pt>
                <c:pt idx="3">
                  <c:v>4.3312193311051697E-2</c:v>
                </c:pt>
                <c:pt idx="4">
                  <c:v>0.25938322484391058</c:v>
                </c:pt>
                <c:pt idx="5">
                  <c:v>5.3247179486849351E-2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C2-4EEF-9638-725CB46E0F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41514975"/>
        <c:axId val="1441507487"/>
      </c:barChart>
      <c:catAx>
        <c:axId val="1441514975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1507487"/>
        <c:crosses val="autoZero"/>
        <c:auto val="1"/>
        <c:lblAlgn val="ctr"/>
        <c:lblOffset val="100"/>
        <c:noMultiLvlLbl val="0"/>
      </c:catAx>
      <c:valAx>
        <c:axId val="1441507487"/>
        <c:scaling>
          <c:orientation val="minMax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1514975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4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1.1166945840312675E-2"/>
          <c:y val="0.11599254866521196"/>
          <c:w val="0.98324958123953099"/>
          <c:h val="0.8723757746055763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IE!$A$12</c:f>
              <c:strCache>
                <c:ptCount val="1"/>
                <c:pt idx="0">
                  <c:v>Ireland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IE!$B$11:$E$11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IE!$B$12:$E$12</c:f>
              <c:numCache>
                <c:formatCode>0%</c:formatCode>
                <c:ptCount val="4"/>
                <c:pt idx="0">
                  <c:v>0.44185841268833109</c:v>
                </c:pt>
                <c:pt idx="1">
                  <c:v>0.35704326622336646</c:v>
                </c:pt>
                <c:pt idx="2">
                  <c:v>8.2280025067978574E-2</c:v>
                </c:pt>
                <c:pt idx="3">
                  <c:v>0.11881829602032204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63-4B30-B91D-8370477B99E0}"/>
            </c:ext>
          </c:extLst>
        </c:ser>
        <c:ser>
          <c:idx val="1"/>
          <c:order val="1"/>
          <c:tx>
            <c:strRef>
              <c:f>IE!$A$13</c:f>
              <c:strCache>
                <c:ptCount val="1"/>
                <c:pt idx="0">
                  <c:v>EA20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IE!$B$11:$E$11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IE!$B$13:$E$13</c:f>
              <c:numCache>
                <c:formatCode>0%</c:formatCode>
                <c:ptCount val="4"/>
                <c:pt idx="0">
                  <c:v>0.3922223663387282</c:v>
                </c:pt>
                <c:pt idx="1">
                  <c:v>0.45297967981140236</c:v>
                </c:pt>
                <c:pt idx="2">
                  <c:v>7.2386657966934428E-2</c:v>
                </c:pt>
                <c:pt idx="3">
                  <c:v>8.2411295882936303E-2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63-4B30-B91D-8370477B99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65200511"/>
        <c:axId val="1265199679"/>
      </c:barChart>
      <c:catAx>
        <c:axId val="1265200511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5199679"/>
        <c:crosses val="autoZero"/>
        <c:auto val="1"/>
        <c:lblAlgn val="ctr"/>
        <c:lblOffset val="100"/>
        <c:noMultiLvlLbl val="0"/>
      </c:catAx>
      <c:valAx>
        <c:axId val="1265199679"/>
        <c:scaling>
          <c:orientation val="minMax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5200511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1.1166945840312675E-2"/>
          <c:y val="0.11599254866521196"/>
          <c:w val="0.98324958123953099"/>
          <c:h val="0.8723757746055763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IE!$A$34</c:f>
              <c:strCache>
                <c:ptCount val="1"/>
                <c:pt idx="0">
                  <c:v>Ireland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IE!$B$33:$F$33</c:f>
              <c:strCache>
                <c:ptCount val="5"/>
                <c:pt idx="0">
                  <c:v>Cash</c:v>
                </c:pt>
                <c:pt idx="1">
                  <c:v>Cards and mobile apps</c:v>
                </c:pt>
                <c:pt idx="2">
                  <c:v>Credit transfers</c:v>
                </c:pt>
                <c:pt idx="3">
                  <c:v>Instant payments</c:v>
                </c:pt>
                <c:pt idx="4">
                  <c:v>Other</c:v>
                </c:pt>
              </c:strCache>
            </c:strRef>
          </c:cat>
          <c:val>
            <c:numRef>
              <c:f>IE!$B$34:$F$34</c:f>
              <c:numCache>
                <c:formatCode>0%</c:formatCode>
                <c:ptCount val="5"/>
                <c:pt idx="0">
                  <c:v>8.3065539733169075E-2</c:v>
                </c:pt>
                <c:pt idx="1">
                  <c:v>0.49573429264415009</c:v>
                </c:pt>
                <c:pt idx="2">
                  <c:v>0.26487248027006582</c:v>
                </c:pt>
                <c:pt idx="3">
                  <c:v>9.2784185090804328E-2</c:v>
                </c:pt>
                <c:pt idx="4">
                  <c:v>6.3543502261810061E-2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C9-44D0-8454-94D4D4933B04}"/>
            </c:ext>
          </c:extLst>
        </c:ser>
        <c:ser>
          <c:idx val="1"/>
          <c:order val="1"/>
          <c:tx>
            <c:strRef>
              <c:f>IE!$A$35</c:f>
              <c:strCache>
                <c:ptCount val="1"/>
                <c:pt idx="0">
                  <c:v>EA20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IE!$B$33:$F$33</c:f>
              <c:strCache>
                <c:ptCount val="5"/>
                <c:pt idx="0">
                  <c:v>Cash</c:v>
                </c:pt>
                <c:pt idx="1">
                  <c:v>Cards and mobile apps</c:v>
                </c:pt>
                <c:pt idx="2">
                  <c:v>Credit transfers</c:v>
                </c:pt>
                <c:pt idx="3">
                  <c:v>Instant payments</c:v>
                </c:pt>
                <c:pt idx="4">
                  <c:v>Other</c:v>
                </c:pt>
              </c:strCache>
            </c:strRef>
          </c:cat>
          <c:val>
            <c:numRef>
              <c:f>IE!$B$35:$F$35</c:f>
              <c:numCache>
                <c:formatCode>0%</c:formatCode>
                <c:ptCount val="5"/>
                <c:pt idx="0">
                  <c:v>0.24108580820490469</c:v>
                </c:pt>
                <c:pt idx="1">
                  <c:v>0.3423821406687147</c:v>
                </c:pt>
                <c:pt idx="2">
                  <c:v>0.29060867521025341</c:v>
                </c:pt>
                <c:pt idx="3">
                  <c:v>5.2604940733411265E-2</c:v>
                </c:pt>
                <c:pt idx="4">
                  <c:v>7.3318435182715344E-2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C9-44D0-8454-94D4D4933B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41539103"/>
        <c:axId val="1441558239"/>
      </c:barChart>
      <c:catAx>
        <c:axId val="1441539103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1558239"/>
        <c:crosses val="autoZero"/>
        <c:auto val="1"/>
        <c:lblAlgn val="ctr"/>
        <c:lblOffset val="100"/>
        <c:noMultiLvlLbl val="0"/>
      </c:catAx>
      <c:valAx>
        <c:axId val="1441558239"/>
        <c:scaling>
          <c:orientation val="minMax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1539103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1.1166945840312675E-2"/>
          <c:y val="0.11599254866521196"/>
          <c:w val="0.98324958123953099"/>
          <c:h val="0.8723757746055763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IE!$H$34</c:f>
              <c:strCache>
                <c:ptCount val="1"/>
                <c:pt idx="0">
                  <c:v>Ireland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IE!$I$33:$M$33</c:f>
              <c:strCache>
                <c:ptCount val="5"/>
                <c:pt idx="0">
                  <c:v>Cash</c:v>
                </c:pt>
                <c:pt idx="1">
                  <c:v>Cards and mobile apps</c:v>
                </c:pt>
                <c:pt idx="2">
                  <c:v>Credit transfers</c:v>
                </c:pt>
                <c:pt idx="3">
                  <c:v>Instant payments</c:v>
                </c:pt>
                <c:pt idx="4">
                  <c:v>Other</c:v>
                </c:pt>
              </c:strCache>
            </c:strRef>
          </c:cat>
          <c:val>
            <c:numRef>
              <c:f>IE!$I$34:$M$34</c:f>
              <c:numCache>
                <c:formatCode>0%</c:formatCode>
                <c:ptCount val="5"/>
                <c:pt idx="0">
                  <c:v>0.30662747290964265</c:v>
                </c:pt>
                <c:pt idx="1">
                  <c:v>0.45286678301045252</c:v>
                </c:pt>
                <c:pt idx="2">
                  <c:v>0.10163167154062402</c:v>
                </c:pt>
                <c:pt idx="3">
                  <c:v>2.8955535115929271E-2</c:v>
                </c:pt>
                <c:pt idx="4">
                  <c:v>0.10991853742335103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63-4856-B2A6-4FAE3827AC35}"/>
            </c:ext>
          </c:extLst>
        </c:ser>
        <c:ser>
          <c:idx val="1"/>
          <c:order val="1"/>
          <c:tx>
            <c:strRef>
              <c:f>IE!$H$35</c:f>
              <c:strCache>
                <c:ptCount val="1"/>
                <c:pt idx="0">
                  <c:v>EA20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IE!$I$33:$M$33</c:f>
              <c:strCache>
                <c:ptCount val="5"/>
                <c:pt idx="0">
                  <c:v>Cash</c:v>
                </c:pt>
                <c:pt idx="1">
                  <c:v>Cards and mobile apps</c:v>
                </c:pt>
                <c:pt idx="2">
                  <c:v>Credit transfers</c:v>
                </c:pt>
                <c:pt idx="3">
                  <c:v>Instant payments</c:v>
                </c:pt>
                <c:pt idx="4">
                  <c:v>Other</c:v>
                </c:pt>
              </c:strCache>
            </c:strRef>
          </c:cat>
          <c:val>
            <c:numRef>
              <c:f>IE!$I$35:$M$35</c:f>
              <c:numCache>
                <c:formatCode>0%</c:formatCode>
                <c:ptCount val="5"/>
                <c:pt idx="0">
                  <c:v>0.40630939453229709</c:v>
                </c:pt>
                <c:pt idx="1">
                  <c:v>0.35964096086775882</c:v>
                </c:pt>
                <c:pt idx="2">
                  <c:v>0.10856032917544961</c:v>
                </c:pt>
                <c:pt idx="3">
                  <c:v>5.9287867604341911E-2</c:v>
                </c:pt>
                <c:pt idx="4">
                  <c:v>6.6201447820150486E-2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63-4856-B2A6-4FAE3827AC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49733167"/>
        <c:axId val="1449747727"/>
      </c:barChart>
      <c:catAx>
        <c:axId val="1449733167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9747727"/>
        <c:crosses val="autoZero"/>
        <c:auto val="1"/>
        <c:lblAlgn val="ctr"/>
        <c:lblOffset val="100"/>
        <c:noMultiLvlLbl val="0"/>
      </c:catAx>
      <c:valAx>
        <c:axId val="1449747727"/>
        <c:scaling>
          <c:orientation val="minMax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9733167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1.1166945840312675E-2"/>
          <c:y val="0.10621404282819566"/>
          <c:w val="0.98324958123953099"/>
          <c:h val="0.8878668451411080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IE!$W$11</c:f>
              <c:strCache>
                <c:ptCount val="1"/>
                <c:pt idx="0">
                  <c:v>Cash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IE!$V$12:$V$26</c:f>
              <c:strCache>
                <c:ptCount val="15"/>
                <c:pt idx="0">
                  <c:v>EA20</c:v>
                </c:pt>
                <c:pt idx="1">
                  <c:v>Ireland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IE!$W$12:$W$26</c:f>
              <c:numCache>
                <c:formatCode>0%</c:formatCode>
                <c:ptCount val="15"/>
                <c:pt idx="0">
                  <c:v>0.21897071789776101</c:v>
                </c:pt>
                <c:pt idx="1">
                  <c:v>0.28659394375594899</c:v>
                </c:pt>
                <c:pt idx="3">
                  <c:v>0.301778886864985</c:v>
                </c:pt>
                <c:pt idx="4">
                  <c:v>0.27262172688897102</c:v>
                </c:pt>
                <c:pt idx="6">
                  <c:v>0.27627503793643099</c:v>
                </c:pt>
                <c:pt idx="7">
                  <c:v>0.25106396999349301</c:v>
                </c:pt>
                <c:pt idx="8">
                  <c:v>0.30386108991119798</c:v>
                </c:pt>
                <c:pt idx="9">
                  <c:v>0.32796402628997801</c:v>
                </c:pt>
                <c:pt idx="10">
                  <c:v>0.28180231860573401</c:v>
                </c:pt>
                <c:pt idx="12">
                  <c:v>0.32238769319349098</c:v>
                </c:pt>
                <c:pt idx="13">
                  <c:v>0.32903863458313798</c:v>
                </c:pt>
                <c:pt idx="14">
                  <c:v>0.23721959065807399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25-46F2-BAEC-BD6E2D31389C}"/>
            </c:ext>
          </c:extLst>
        </c:ser>
        <c:ser>
          <c:idx val="1"/>
          <c:order val="1"/>
          <c:tx>
            <c:strRef>
              <c:f>IE!$X$11</c:f>
              <c:strCache>
                <c:ptCount val="1"/>
                <c:pt idx="0">
                  <c:v>Card or other cashless payment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IE!$V$12:$V$26</c:f>
              <c:strCache>
                <c:ptCount val="15"/>
                <c:pt idx="0">
                  <c:v>EA20</c:v>
                </c:pt>
                <c:pt idx="1">
                  <c:v>Ireland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IE!$X$12:$X$26</c:f>
              <c:numCache>
                <c:formatCode>0%</c:formatCode>
                <c:ptCount val="15"/>
                <c:pt idx="0">
                  <c:v>0.54815260576448699</c:v>
                </c:pt>
                <c:pt idx="1">
                  <c:v>0.49880813344354502</c:v>
                </c:pt>
                <c:pt idx="3">
                  <c:v>0.48025671806153097</c:v>
                </c:pt>
                <c:pt idx="4">
                  <c:v>0.51806956005312799</c:v>
                </c:pt>
                <c:pt idx="6">
                  <c:v>0.51888601135774304</c:v>
                </c:pt>
                <c:pt idx="7">
                  <c:v>0.56581644749945803</c:v>
                </c:pt>
                <c:pt idx="8">
                  <c:v>0.48827899898423799</c:v>
                </c:pt>
                <c:pt idx="9">
                  <c:v>0.42342078150801998</c:v>
                </c:pt>
                <c:pt idx="10">
                  <c:v>0.47345768732789101</c:v>
                </c:pt>
                <c:pt idx="12">
                  <c:v>0.41846864538758599</c:v>
                </c:pt>
                <c:pt idx="13">
                  <c:v>0.45833998101129397</c:v>
                </c:pt>
                <c:pt idx="14">
                  <c:v>0.56528710724695497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25-46F2-BAEC-BD6E2D31389C}"/>
            </c:ext>
          </c:extLst>
        </c:ser>
        <c:ser>
          <c:idx val="2"/>
          <c:order val="2"/>
          <c:tx>
            <c:strRef>
              <c:f>IE!$Y$11</c:f>
              <c:strCache>
                <c:ptCount val="1"/>
                <c:pt idx="0">
                  <c:v>I don't have a clear preference between cash and cashless payments</c:v>
                </c:pt>
              </c:strCache>
            </c:strRef>
          </c:tx>
          <c:spPr>
            <a:solidFill>
              <a:srgbClr val="FF4B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IE!$V$12:$V$26</c:f>
              <c:strCache>
                <c:ptCount val="15"/>
                <c:pt idx="0">
                  <c:v>EA20</c:v>
                </c:pt>
                <c:pt idx="1">
                  <c:v>Ireland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IE!$Y$12:$Y$26</c:f>
              <c:numCache>
                <c:formatCode>0%</c:formatCode>
                <c:ptCount val="15"/>
                <c:pt idx="0">
                  <c:v>0.22849890981109</c:v>
                </c:pt>
                <c:pt idx="1">
                  <c:v>0.212014149542537</c:v>
                </c:pt>
                <c:pt idx="3">
                  <c:v>0.214407367253516</c:v>
                </c:pt>
                <c:pt idx="4">
                  <c:v>0.20764339452581701</c:v>
                </c:pt>
                <c:pt idx="6">
                  <c:v>0.20261448430343701</c:v>
                </c:pt>
                <c:pt idx="7">
                  <c:v>0.17901283454018199</c:v>
                </c:pt>
                <c:pt idx="8">
                  <c:v>0.205224635140109</c:v>
                </c:pt>
                <c:pt idx="9">
                  <c:v>0.24861519220200201</c:v>
                </c:pt>
                <c:pt idx="10">
                  <c:v>0.24207600188872999</c:v>
                </c:pt>
                <c:pt idx="12">
                  <c:v>0.25473685746936903</c:v>
                </c:pt>
                <c:pt idx="13">
                  <c:v>0.20902596402006299</c:v>
                </c:pt>
                <c:pt idx="14">
                  <c:v>0.19652078653691199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E25-46F2-BAEC-BD6E2D31389C}"/>
            </c:ext>
          </c:extLst>
        </c:ser>
        <c:ser>
          <c:idx val="3"/>
          <c:order val="3"/>
          <c:tx>
            <c:strRef>
              <c:f>IE!$Z$11</c:f>
              <c:strCache>
                <c:ptCount val="1"/>
                <c:pt idx="0">
                  <c:v>Don't know</c:v>
                </c:pt>
              </c:strCache>
            </c:strRef>
          </c:tx>
          <c:spPr>
            <a:solidFill>
              <a:srgbClr val="65B8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IE!$V$12:$V$26</c:f>
              <c:strCache>
                <c:ptCount val="15"/>
                <c:pt idx="0">
                  <c:v>EA20</c:v>
                </c:pt>
                <c:pt idx="1">
                  <c:v>Ireland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IE!$Z$12:$Z$26</c:f>
              <c:numCache>
                <c:formatCode>0%</c:formatCode>
                <c:ptCount val="15"/>
                <c:pt idx="0">
                  <c:v>4.3777665266628799E-3</c:v>
                </c:pt>
                <c:pt idx="1">
                  <c:v>2.5837732579689987E-3</c:v>
                </c:pt>
                <c:pt idx="3">
                  <c:v>3.5570278199683401E-3</c:v>
                </c:pt>
                <c:pt idx="4">
                  <c:v>1.66531853208373E-3</c:v>
                </c:pt>
                <c:pt idx="6">
                  <c:v>2.2244664023902201E-3</c:v>
                </c:pt>
                <c:pt idx="7">
                  <c:v>4.1067479668679095E-3</c:v>
                </c:pt>
                <c:pt idx="8">
                  <c:v>2.6352759644549398E-3</c:v>
                </c:pt>
                <c:pt idx="9">
                  <c:v>0</c:v>
                </c:pt>
                <c:pt idx="10">
                  <c:v>2.66399217764478E-3</c:v>
                </c:pt>
                <c:pt idx="12">
                  <c:v>4.4068039495543101E-3</c:v>
                </c:pt>
                <c:pt idx="13">
                  <c:v>3.5954203855053102E-3</c:v>
                </c:pt>
                <c:pt idx="14">
                  <c:v>9.7251555805933298E-4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E25-46F2-BAEC-BD6E2D3138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570775263"/>
        <c:axId val="1570786079"/>
      </c:barChart>
      <c:catAx>
        <c:axId val="1570775263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0786079"/>
        <c:crosses val="autoZero"/>
        <c:auto val="1"/>
        <c:lblAlgn val="ctr"/>
        <c:lblOffset val="100"/>
        <c:noMultiLvlLbl val="0"/>
      </c:catAx>
      <c:valAx>
        <c:axId val="1570786079"/>
        <c:scaling>
          <c:orientation val="minMax"/>
          <c:max val="1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0775263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1.1166945840312675E-2"/>
          <c:y val="0.12681590860857997"/>
          <c:w val="0.98324958123953099"/>
          <c:h val="0.8674014156173235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IE!$W$31</c:f>
              <c:strCache>
                <c:ptCount val="1"/>
                <c:pt idx="0">
                  <c:v>Very important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IE!$V$32:$V$46</c:f>
              <c:strCache>
                <c:ptCount val="15"/>
                <c:pt idx="0">
                  <c:v>EA20</c:v>
                </c:pt>
                <c:pt idx="1">
                  <c:v>Ireland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IE!$W$32:$W$46</c:f>
              <c:numCache>
                <c:formatCode>0%</c:formatCode>
                <c:ptCount val="15"/>
                <c:pt idx="0">
                  <c:v>0.30761206594384599</c:v>
                </c:pt>
                <c:pt idx="1">
                  <c:v>0.34532895336663399</c:v>
                </c:pt>
                <c:pt idx="3">
                  <c:v>0.36500212593370701</c:v>
                </c:pt>
                <c:pt idx="4">
                  <c:v>0.32744383930307702</c:v>
                </c:pt>
                <c:pt idx="6">
                  <c:v>0.35496147056910798</c:v>
                </c:pt>
                <c:pt idx="7">
                  <c:v>0.34866211796269703</c:v>
                </c:pt>
                <c:pt idx="8">
                  <c:v>0.321920674793716</c:v>
                </c:pt>
                <c:pt idx="9">
                  <c:v>0.37808428948478801</c:v>
                </c:pt>
                <c:pt idx="10">
                  <c:v>0.34585775650342898</c:v>
                </c:pt>
                <c:pt idx="12">
                  <c:v>0.37160387049176802</c:v>
                </c:pt>
                <c:pt idx="13">
                  <c:v>0.35046625452845398</c:v>
                </c:pt>
                <c:pt idx="14">
                  <c:v>0.33074919430715499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C2-487C-AC7F-18836738505A}"/>
            </c:ext>
          </c:extLst>
        </c:ser>
        <c:ser>
          <c:idx val="1"/>
          <c:order val="1"/>
          <c:tx>
            <c:strRef>
              <c:f>IE!$X$31</c:f>
              <c:strCache>
                <c:ptCount val="1"/>
                <c:pt idx="0">
                  <c:v>Fairly important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IE!$V$32:$V$46</c:f>
              <c:strCache>
                <c:ptCount val="15"/>
                <c:pt idx="0">
                  <c:v>EA20</c:v>
                </c:pt>
                <c:pt idx="1">
                  <c:v>Ireland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IE!$X$32:$X$46</c:f>
              <c:numCache>
                <c:formatCode>0%</c:formatCode>
                <c:ptCount val="15"/>
                <c:pt idx="0">
                  <c:v>0.30809258307250598</c:v>
                </c:pt>
                <c:pt idx="1">
                  <c:v>0.30449675058731901</c:v>
                </c:pt>
                <c:pt idx="3">
                  <c:v>0.29679376581720401</c:v>
                </c:pt>
                <c:pt idx="4">
                  <c:v>0.31179285325589801</c:v>
                </c:pt>
                <c:pt idx="6">
                  <c:v>0.25440970368182902</c:v>
                </c:pt>
                <c:pt idx="7">
                  <c:v>0.30092987136553101</c:v>
                </c:pt>
                <c:pt idx="8">
                  <c:v>0.31067268781580398</c:v>
                </c:pt>
                <c:pt idx="9">
                  <c:v>0.33685469030961801</c:v>
                </c:pt>
                <c:pt idx="10">
                  <c:v>0.30310716060262499</c:v>
                </c:pt>
                <c:pt idx="12">
                  <c:v>0.30121474794876502</c:v>
                </c:pt>
                <c:pt idx="13">
                  <c:v>0.31280447997293198</c:v>
                </c:pt>
                <c:pt idx="14">
                  <c:v>0.298203047024999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C2-487C-AC7F-18836738505A}"/>
            </c:ext>
          </c:extLst>
        </c:ser>
        <c:ser>
          <c:idx val="2"/>
          <c:order val="2"/>
          <c:tx>
            <c:strRef>
              <c:f>IE!$Y$31</c:f>
              <c:strCache>
                <c:ptCount val="1"/>
                <c:pt idx="0">
                  <c:v>Not so important</c:v>
                </c:pt>
              </c:strCache>
            </c:strRef>
          </c:tx>
          <c:spPr>
            <a:solidFill>
              <a:srgbClr val="FF4B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IE!$V$32:$V$46</c:f>
              <c:strCache>
                <c:ptCount val="15"/>
                <c:pt idx="0">
                  <c:v>EA20</c:v>
                </c:pt>
                <c:pt idx="1">
                  <c:v>Ireland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IE!$Y$32:$Y$46</c:f>
              <c:numCache>
                <c:formatCode>0%</c:formatCode>
                <c:ptCount val="15"/>
                <c:pt idx="0">
                  <c:v>0.25799945618622599</c:v>
                </c:pt>
                <c:pt idx="1">
                  <c:v>0.232138019251481</c:v>
                </c:pt>
                <c:pt idx="3">
                  <c:v>0.225107379558555</c:v>
                </c:pt>
                <c:pt idx="4">
                  <c:v>0.237482927293554</c:v>
                </c:pt>
                <c:pt idx="6">
                  <c:v>0.25646912138196598</c:v>
                </c:pt>
                <c:pt idx="7">
                  <c:v>0.22472842796373799</c:v>
                </c:pt>
                <c:pt idx="8">
                  <c:v>0.26613104707909802</c:v>
                </c:pt>
                <c:pt idx="9">
                  <c:v>0.17230187396034</c:v>
                </c:pt>
                <c:pt idx="10">
                  <c:v>0.22310021335633301</c:v>
                </c:pt>
                <c:pt idx="12">
                  <c:v>0.225120956373697</c:v>
                </c:pt>
                <c:pt idx="13">
                  <c:v>0.21477785819969</c:v>
                </c:pt>
                <c:pt idx="14">
                  <c:v>0.24890927329802201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C2-487C-AC7F-18836738505A}"/>
            </c:ext>
          </c:extLst>
        </c:ser>
        <c:ser>
          <c:idx val="3"/>
          <c:order val="3"/>
          <c:tx>
            <c:strRef>
              <c:f>IE!$Z$31</c:f>
              <c:strCache>
                <c:ptCount val="1"/>
                <c:pt idx="0">
                  <c:v>Not important at all</c:v>
                </c:pt>
              </c:strCache>
            </c:strRef>
          </c:tx>
          <c:spPr>
            <a:solidFill>
              <a:srgbClr val="65B8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IE!$V$32:$V$46</c:f>
              <c:strCache>
                <c:ptCount val="15"/>
                <c:pt idx="0">
                  <c:v>EA20</c:v>
                </c:pt>
                <c:pt idx="1">
                  <c:v>Ireland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IE!$Z$32:$Z$46</c:f>
              <c:numCache>
                <c:formatCode>0%</c:formatCode>
                <c:ptCount val="15"/>
                <c:pt idx="0">
                  <c:v>0.123816962655539</c:v>
                </c:pt>
                <c:pt idx="1">
                  <c:v>0.109338220719762</c:v>
                </c:pt>
                <c:pt idx="3">
                  <c:v>0.100817865897257</c:v>
                </c:pt>
                <c:pt idx="4">
                  <c:v>0.117965101410877</c:v>
                </c:pt>
                <c:pt idx="6">
                  <c:v>0.117147034016228</c:v>
                </c:pt>
                <c:pt idx="7">
                  <c:v>0.117385704395394</c:v>
                </c:pt>
                <c:pt idx="8">
                  <c:v>9.6907554473308399E-2</c:v>
                </c:pt>
                <c:pt idx="9">
                  <c:v>0.10407176820217801</c:v>
                </c:pt>
                <c:pt idx="10">
                  <c:v>0.11687208275356201</c:v>
                </c:pt>
                <c:pt idx="12">
                  <c:v>9.1313988793717105E-2</c:v>
                </c:pt>
                <c:pt idx="13">
                  <c:v>0.11333503896007099</c:v>
                </c:pt>
                <c:pt idx="14">
                  <c:v>0.11423800457530001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6C2-487C-AC7F-18836738505A}"/>
            </c:ext>
          </c:extLst>
        </c:ser>
        <c:ser>
          <c:idx val="4"/>
          <c:order val="4"/>
          <c:tx>
            <c:strRef>
              <c:f>IE!$AA$31</c:f>
              <c:strCache>
                <c:ptCount val="1"/>
                <c:pt idx="0">
                  <c:v>Don't know</c:v>
                </c:pt>
              </c:strCache>
            </c:strRef>
          </c:tx>
          <c:spPr>
            <a:solidFill>
              <a:srgbClr val="00B1EA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IE!$V$32:$V$46</c:f>
              <c:strCache>
                <c:ptCount val="15"/>
                <c:pt idx="0">
                  <c:v>EA20</c:v>
                </c:pt>
                <c:pt idx="1">
                  <c:v>Ireland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IE!$AA$32:$AA$46</c:f>
              <c:numCache>
                <c:formatCode>0%</c:formatCode>
                <c:ptCount val="15"/>
                <c:pt idx="0">
                  <c:v>2.4789321418829946E-3</c:v>
                </c:pt>
                <c:pt idx="1">
                  <c:v>8.6980560748040059E-3</c:v>
                </c:pt>
                <c:pt idx="3">
                  <c:v>1.22788627932768E-2</c:v>
                </c:pt>
                <c:pt idx="4">
                  <c:v>5.3152787365938403E-3</c:v>
                </c:pt>
                <c:pt idx="6">
                  <c:v>1.7012670350868599E-2</c:v>
                </c:pt>
                <c:pt idx="7">
                  <c:v>8.2938783126408292E-3</c:v>
                </c:pt>
                <c:pt idx="8">
                  <c:v>4.36803583807317E-3</c:v>
                </c:pt>
                <c:pt idx="9">
                  <c:v>8.6873780430753098E-3</c:v>
                </c:pt>
                <c:pt idx="10">
                  <c:v>1.10627867840514E-2</c:v>
                </c:pt>
                <c:pt idx="12">
                  <c:v>1.0746436392051801E-2</c:v>
                </c:pt>
                <c:pt idx="13">
                  <c:v>8.6163683388525199E-3</c:v>
                </c:pt>
                <c:pt idx="14">
                  <c:v>7.9004807945238301E-3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6C2-487C-AC7F-1883673850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570813119"/>
        <c:axId val="1570820191"/>
      </c:barChart>
      <c:catAx>
        <c:axId val="1570813119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0820191"/>
        <c:crosses val="autoZero"/>
        <c:auto val="1"/>
        <c:lblAlgn val="ctr"/>
        <c:lblOffset val="100"/>
        <c:noMultiLvlLbl val="0"/>
      </c:catAx>
      <c:valAx>
        <c:axId val="1570820191"/>
        <c:scaling>
          <c:orientation val="minMax"/>
          <c:max val="1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0813119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1.1166945840312675E-2"/>
          <c:y val="0.12681590860857997"/>
          <c:w val="0.98324958123953099"/>
          <c:h val="0.8674014156173235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IE!$W$52</c:f>
              <c:strCache>
                <c:ptCount val="1"/>
                <c:pt idx="0">
                  <c:v>Very easy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IE!$V$53:$V$67</c:f>
              <c:strCache>
                <c:ptCount val="15"/>
                <c:pt idx="0">
                  <c:v>EA20</c:v>
                </c:pt>
                <c:pt idx="1">
                  <c:v>Ireland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IE!$W$53:$W$67</c:f>
              <c:numCache>
                <c:formatCode>0%</c:formatCode>
                <c:ptCount val="15"/>
                <c:pt idx="0">
                  <c:v>0.46303353603101399</c:v>
                </c:pt>
                <c:pt idx="1">
                  <c:v>0.45694882243409601</c:v>
                </c:pt>
                <c:pt idx="3">
                  <c:v>0.46077867788784799</c:v>
                </c:pt>
                <c:pt idx="4">
                  <c:v>0.45535528922839802</c:v>
                </c:pt>
                <c:pt idx="6">
                  <c:v>0.47143050007269799</c:v>
                </c:pt>
                <c:pt idx="7">
                  <c:v>0.44555930646151998</c:v>
                </c:pt>
                <c:pt idx="8">
                  <c:v>0.45844253368922799</c:v>
                </c:pt>
                <c:pt idx="9">
                  <c:v>0.44665589219389701</c:v>
                </c:pt>
                <c:pt idx="10">
                  <c:v>0.46986494534704198</c:v>
                </c:pt>
                <c:pt idx="12">
                  <c:v>0.46801837959264903</c:v>
                </c:pt>
                <c:pt idx="13">
                  <c:v>0.45614803678154098</c:v>
                </c:pt>
                <c:pt idx="14">
                  <c:v>0.45322621955804998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6A-46E1-B5B8-FC6CE9EA7CA7}"/>
            </c:ext>
          </c:extLst>
        </c:ser>
        <c:ser>
          <c:idx val="1"/>
          <c:order val="1"/>
          <c:tx>
            <c:strRef>
              <c:f>IE!$X$52</c:f>
              <c:strCache>
                <c:ptCount val="1"/>
                <c:pt idx="0">
                  <c:v>Fairly easy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IE!$V$53:$V$67</c:f>
              <c:strCache>
                <c:ptCount val="15"/>
                <c:pt idx="0">
                  <c:v>EA20</c:v>
                </c:pt>
                <c:pt idx="1">
                  <c:v>Ireland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IE!$X$53:$X$67</c:f>
              <c:numCache>
                <c:formatCode>0%</c:formatCode>
                <c:ptCount val="15"/>
                <c:pt idx="0">
                  <c:v>0.406596890343083</c:v>
                </c:pt>
                <c:pt idx="1">
                  <c:v>0.43319788342343202</c:v>
                </c:pt>
                <c:pt idx="3">
                  <c:v>0.43058050729442698</c:v>
                </c:pt>
                <c:pt idx="4">
                  <c:v>0.43375527098649203</c:v>
                </c:pt>
                <c:pt idx="6">
                  <c:v>0.41551305284826701</c:v>
                </c:pt>
                <c:pt idx="7">
                  <c:v>0.45610215546869598</c:v>
                </c:pt>
                <c:pt idx="8">
                  <c:v>0.39837388196546297</c:v>
                </c:pt>
                <c:pt idx="9">
                  <c:v>0.46903861531096802</c:v>
                </c:pt>
                <c:pt idx="10">
                  <c:v>0.43867457554399802</c:v>
                </c:pt>
                <c:pt idx="12">
                  <c:v>0.40030838765263899</c:v>
                </c:pt>
                <c:pt idx="13">
                  <c:v>0.44822273840516702</c:v>
                </c:pt>
                <c:pt idx="14">
                  <c:v>0.43412128663827798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6A-46E1-B5B8-FC6CE9EA7CA7}"/>
            </c:ext>
          </c:extLst>
        </c:ser>
        <c:ser>
          <c:idx val="2"/>
          <c:order val="2"/>
          <c:tx>
            <c:strRef>
              <c:f>IE!$Y$52</c:f>
              <c:strCache>
                <c:ptCount val="1"/>
                <c:pt idx="0">
                  <c:v>Fairly difficult</c:v>
                </c:pt>
              </c:strCache>
            </c:strRef>
          </c:tx>
          <c:spPr>
            <a:solidFill>
              <a:srgbClr val="FF4B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IE!$V$53:$V$67</c:f>
              <c:strCache>
                <c:ptCount val="15"/>
                <c:pt idx="0">
                  <c:v>EA20</c:v>
                </c:pt>
                <c:pt idx="1">
                  <c:v>Ireland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IE!$Y$53:$Y$67</c:f>
              <c:numCache>
                <c:formatCode>0%</c:formatCode>
                <c:ptCount val="15"/>
                <c:pt idx="0">
                  <c:v>0.100056767343189</c:v>
                </c:pt>
                <c:pt idx="1">
                  <c:v>7.7783436107924403E-2</c:v>
                </c:pt>
                <c:pt idx="3">
                  <c:v>7.5520076354280999E-2</c:v>
                </c:pt>
                <c:pt idx="4">
                  <c:v>7.96899304784153E-2</c:v>
                </c:pt>
                <c:pt idx="6">
                  <c:v>7.1690499498591007E-2</c:v>
                </c:pt>
                <c:pt idx="7">
                  <c:v>7.2384637913989802E-2</c:v>
                </c:pt>
                <c:pt idx="8">
                  <c:v>9.6390429942844497E-2</c:v>
                </c:pt>
                <c:pt idx="9">
                  <c:v>6.1669352744481501E-2</c:v>
                </c:pt>
                <c:pt idx="10">
                  <c:v>7.2097248710518994E-2</c:v>
                </c:pt>
                <c:pt idx="12">
                  <c:v>8.6006550721289501E-2</c:v>
                </c:pt>
                <c:pt idx="13">
                  <c:v>7.3544788154725302E-2</c:v>
                </c:pt>
                <c:pt idx="14">
                  <c:v>7.8042846256112297E-2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B6A-46E1-B5B8-FC6CE9EA7CA7}"/>
            </c:ext>
          </c:extLst>
        </c:ser>
        <c:ser>
          <c:idx val="3"/>
          <c:order val="3"/>
          <c:tx>
            <c:strRef>
              <c:f>IE!$Z$52</c:f>
              <c:strCache>
                <c:ptCount val="1"/>
                <c:pt idx="0">
                  <c:v>Very difficult</c:v>
                </c:pt>
              </c:strCache>
            </c:strRef>
          </c:tx>
          <c:spPr>
            <a:solidFill>
              <a:srgbClr val="65B8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IE!$V$53:$V$67</c:f>
              <c:strCache>
                <c:ptCount val="15"/>
                <c:pt idx="0">
                  <c:v>EA20</c:v>
                </c:pt>
                <c:pt idx="1">
                  <c:v>Ireland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IE!$Z$53:$Z$67</c:f>
              <c:numCache>
                <c:formatCode>0%</c:formatCode>
                <c:ptCount val="15"/>
                <c:pt idx="0">
                  <c:v>2.5377948443124201E-2</c:v>
                </c:pt>
                <c:pt idx="1">
                  <c:v>3.2069858034547101E-2</c:v>
                </c:pt>
                <c:pt idx="3">
                  <c:v>3.3120738463443697E-2</c:v>
                </c:pt>
                <c:pt idx="4">
                  <c:v>3.1199509306694798E-2</c:v>
                </c:pt>
                <c:pt idx="6">
                  <c:v>4.1365947580443103E-2</c:v>
                </c:pt>
                <c:pt idx="7">
                  <c:v>2.5953900155794098E-2</c:v>
                </c:pt>
                <c:pt idx="8">
                  <c:v>4.6793154402464801E-2</c:v>
                </c:pt>
                <c:pt idx="9">
                  <c:v>2.2636139750653199E-2</c:v>
                </c:pt>
                <c:pt idx="10">
                  <c:v>1.9363230398441001E-2</c:v>
                </c:pt>
                <c:pt idx="12">
                  <c:v>4.5666682033423001E-2</c:v>
                </c:pt>
                <c:pt idx="13">
                  <c:v>2.2084436658566801E-2</c:v>
                </c:pt>
                <c:pt idx="14">
                  <c:v>3.4609647547559803E-2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B6A-46E1-B5B8-FC6CE9EA7CA7}"/>
            </c:ext>
          </c:extLst>
        </c:ser>
        <c:ser>
          <c:idx val="4"/>
          <c:order val="4"/>
          <c:tx>
            <c:strRef>
              <c:f>IE!$AA$52</c:f>
              <c:strCache>
                <c:ptCount val="1"/>
                <c:pt idx="0">
                  <c:v>Don't know</c:v>
                </c:pt>
              </c:strCache>
            </c:strRef>
          </c:tx>
          <c:spPr>
            <a:solidFill>
              <a:srgbClr val="00B1EA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IE!$V$53:$V$67</c:f>
              <c:strCache>
                <c:ptCount val="15"/>
                <c:pt idx="0">
                  <c:v>EA20</c:v>
                </c:pt>
                <c:pt idx="1">
                  <c:v>Ireland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IE!$AA$53:$AA$67</c:f>
              <c:numCache>
                <c:formatCode>0%</c:formatCode>
                <c:ptCount val="15"/>
                <c:pt idx="0">
                  <c:v>4.9348578395889704E-3</c:v>
                </c:pt>
                <c:pt idx="1">
                  <c:v>0</c:v>
                </c:pt>
                <c:pt idx="3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B6A-46E1-B5B8-FC6CE9EA7C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276691663"/>
        <c:axId val="1276679599"/>
      </c:barChart>
      <c:catAx>
        <c:axId val="1276691663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6679599"/>
        <c:crosses val="autoZero"/>
        <c:auto val="1"/>
        <c:lblAlgn val="ctr"/>
        <c:lblOffset val="100"/>
        <c:noMultiLvlLbl val="0"/>
      </c:catAx>
      <c:valAx>
        <c:axId val="1276679599"/>
        <c:scaling>
          <c:orientation val="minMax"/>
          <c:max val="1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6691663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1.1166945840312675E-2"/>
          <c:y val="6.1949396183384325E-2"/>
          <c:w val="0.98324958123953099"/>
          <c:h val="0.9318383483030759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IE!$W$73</c:f>
              <c:strCache>
                <c:ptCount val="1"/>
                <c:pt idx="0">
                  <c:v>Account for payment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IE!$V$74:$V$88</c:f>
              <c:strCache>
                <c:ptCount val="15"/>
                <c:pt idx="0">
                  <c:v>EA20</c:v>
                </c:pt>
                <c:pt idx="1">
                  <c:v>Ireland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IE!$W$74:$W$88</c:f>
              <c:numCache>
                <c:formatCode>0%</c:formatCode>
                <c:ptCount val="15"/>
                <c:pt idx="0">
                  <c:v>0.92763046302922403</c:v>
                </c:pt>
                <c:pt idx="1">
                  <c:v>0.88552211413272297</c:v>
                </c:pt>
                <c:pt idx="3">
                  <c:v>0.88052566035943602</c:v>
                </c:pt>
                <c:pt idx="4">
                  <c:v>0.89046794603815904</c:v>
                </c:pt>
                <c:pt idx="6">
                  <c:v>0.89297771599766496</c:v>
                </c:pt>
                <c:pt idx="7">
                  <c:v>0.88697993250211704</c:v>
                </c:pt>
                <c:pt idx="8">
                  <c:v>0.91497541567281004</c:v>
                </c:pt>
                <c:pt idx="9">
                  <c:v>0.86949502415535895</c:v>
                </c:pt>
                <c:pt idx="10">
                  <c:v>0.84855182127181294</c:v>
                </c:pt>
                <c:pt idx="12">
                  <c:v>0.830950836148865</c:v>
                </c:pt>
                <c:pt idx="13">
                  <c:v>0.908741212552033</c:v>
                </c:pt>
                <c:pt idx="14">
                  <c:v>0.88993194272955001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CC-4DC9-9348-7BD08236434A}"/>
            </c:ext>
          </c:extLst>
        </c:ser>
        <c:ser>
          <c:idx val="1"/>
          <c:order val="1"/>
          <c:tx>
            <c:strRef>
              <c:f>IE!$X$73</c:f>
              <c:strCache>
                <c:ptCount val="1"/>
                <c:pt idx="0">
                  <c:v>Card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IE!$V$74:$V$88</c:f>
              <c:strCache>
                <c:ptCount val="15"/>
                <c:pt idx="0">
                  <c:v>EA20</c:v>
                </c:pt>
                <c:pt idx="1">
                  <c:v>Ireland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IE!$X$74:$X$88</c:f>
              <c:numCache>
                <c:formatCode>0%</c:formatCode>
                <c:ptCount val="15"/>
                <c:pt idx="0">
                  <c:v>0.92179100865879304</c:v>
                </c:pt>
                <c:pt idx="1">
                  <c:v>0.93863862160328504</c:v>
                </c:pt>
                <c:pt idx="3">
                  <c:v>0.94486306993343405</c:v>
                </c:pt>
                <c:pt idx="4">
                  <c:v>0.93241860905396301</c:v>
                </c:pt>
                <c:pt idx="6">
                  <c:v>0.92332916739043103</c:v>
                </c:pt>
                <c:pt idx="7">
                  <c:v>0.94301843086257897</c:v>
                </c:pt>
                <c:pt idx="8">
                  <c:v>0.96428286328071899</c:v>
                </c:pt>
                <c:pt idx="9">
                  <c:v>0.93465806653340999</c:v>
                </c:pt>
                <c:pt idx="10">
                  <c:v>0.90684353792069405</c:v>
                </c:pt>
                <c:pt idx="12">
                  <c:v>0.90466418859024</c:v>
                </c:pt>
                <c:pt idx="13">
                  <c:v>0.93352392295215203</c:v>
                </c:pt>
                <c:pt idx="14">
                  <c:v>0.957402419201411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CC-4DC9-9348-7BD0823643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517411535"/>
        <c:axId val="1517405711"/>
      </c:barChart>
      <c:catAx>
        <c:axId val="1517411535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17405711"/>
        <c:crosses val="autoZero"/>
        <c:auto val="1"/>
        <c:lblAlgn val="ctr"/>
        <c:lblOffset val="100"/>
        <c:noMultiLvlLbl val="0"/>
      </c:catAx>
      <c:valAx>
        <c:axId val="1517405711"/>
        <c:scaling>
          <c:orientation val="minMax"/>
          <c:max val="1"/>
          <c:min val="0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17411535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xMode val="edge"/>
          <c:yMode val="edge"/>
          <c:x val="1.1166945840312675E-2"/>
          <c:y val="0.11599254866521196"/>
          <c:w val="0.98324958123953099"/>
          <c:h val="0.8723757746055763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IE!$H$12</c:f>
              <c:strCache>
                <c:ptCount val="1"/>
                <c:pt idx="0">
                  <c:v>Ireland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IE!$I$11:$L$11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IE!$I$12:$L$12</c:f>
              <c:numCache>
                <c:formatCode>0%</c:formatCode>
                <c:ptCount val="4"/>
                <c:pt idx="0">
                  <c:v>0.48760023905302696</c:v>
                </c:pt>
                <c:pt idx="1">
                  <c:v>0.36525596575189867</c:v>
                </c:pt>
                <c:pt idx="2">
                  <c:v>0.10291224016994037</c:v>
                </c:pt>
                <c:pt idx="3">
                  <c:v>4.4231555025133998E-2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81-454C-89CA-F2070FDEAB5E}"/>
            </c:ext>
          </c:extLst>
        </c:ser>
        <c:ser>
          <c:idx val="1"/>
          <c:order val="1"/>
          <c:tx>
            <c:strRef>
              <c:f>IE!$H$13</c:f>
              <c:strCache>
                <c:ptCount val="1"/>
                <c:pt idx="0">
                  <c:v>EA20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IE!$I$11:$L$11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IE!$I$13:$L$13</c:f>
              <c:numCache>
                <c:formatCode>0%</c:formatCode>
                <c:ptCount val="4"/>
                <c:pt idx="0">
                  <c:v>0.51623196678924421</c:v>
                </c:pt>
                <c:pt idx="1">
                  <c:v>0.38523070403227644</c:v>
                </c:pt>
                <c:pt idx="2">
                  <c:v>5.8621956222523232E-2</c:v>
                </c:pt>
                <c:pt idx="3">
                  <c:v>3.9915372955956117E-2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81-454C-89CA-F2070FDEAB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65194271"/>
        <c:axId val="1265187199"/>
      </c:barChart>
      <c:catAx>
        <c:axId val="1265194271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5187199"/>
        <c:crosses val="autoZero"/>
        <c:auto val="1"/>
        <c:lblAlgn val="ctr"/>
        <c:lblOffset val="100"/>
        <c:noMultiLvlLbl val="0"/>
      </c:catAx>
      <c:valAx>
        <c:axId val="1265187199"/>
        <c:scaling>
          <c:orientation val="minMax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5194271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4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xMode val="edge"/>
          <c:yMode val="edge"/>
          <c:x val="1.1166945840312675E-2"/>
          <c:y val="0.11599254866521196"/>
          <c:w val="0.98324958123953099"/>
          <c:h val="0.8723757746055763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IE!$A$57</c:f>
              <c:strCache>
                <c:ptCount val="1"/>
                <c:pt idx="0">
                  <c:v>Ireland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IE!$B$56:$G$56</c:f>
              <c:strCache>
                <c:ptCount val="6"/>
                <c:pt idx="0">
                  <c:v>Cards </c:v>
                </c:pt>
                <c:pt idx="1">
                  <c:v>Credit transfers </c:v>
                </c:pt>
                <c:pt idx="2">
                  <c:v>Direct debits</c:v>
                </c:pt>
                <c:pt idx="3">
                  <c:v>Instant payments</c:v>
                </c:pt>
                <c:pt idx="4">
                  <c:v>E-payment solutions</c:v>
                </c:pt>
                <c:pt idx="5">
                  <c:v>Other </c:v>
                </c:pt>
              </c:strCache>
            </c:strRef>
          </c:cat>
          <c:val>
            <c:numRef>
              <c:f>IE!$B$57:$G$57</c:f>
              <c:numCache>
                <c:formatCode>0%</c:formatCode>
                <c:ptCount val="6"/>
                <c:pt idx="0">
                  <c:v>0.48894010230751206</c:v>
                </c:pt>
                <c:pt idx="1">
                  <c:v>9.1800220437842431E-2</c:v>
                </c:pt>
                <c:pt idx="2">
                  <c:v>4.8793188225215174E-2</c:v>
                </c:pt>
                <c:pt idx="3">
                  <c:v>5.9587861069016347E-2</c:v>
                </c:pt>
                <c:pt idx="4">
                  <c:v>0.25107752676294265</c:v>
                </c:pt>
                <c:pt idx="5">
                  <c:v>5.9801101197471292E-2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5E-4E7A-B84B-61066A37FE32}"/>
            </c:ext>
          </c:extLst>
        </c:ser>
        <c:ser>
          <c:idx val="1"/>
          <c:order val="1"/>
          <c:tx>
            <c:strRef>
              <c:f>IE!$A$58</c:f>
              <c:strCache>
                <c:ptCount val="1"/>
                <c:pt idx="0">
                  <c:v>EA20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IE!$B$56:$G$56</c:f>
              <c:strCache>
                <c:ptCount val="6"/>
                <c:pt idx="0">
                  <c:v>Cards </c:v>
                </c:pt>
                <c:pt idx="1">
                  <c:v>Credit transfers </c:v>
                </c:pt>
                <c:pt idx="2">
                  <c:v>Direct debits</c:v>
                </c:pt>
                <c:pt idx="3">
                  <c:v>Instant payments</c:v>
                </c:pt>
                <c:pt idx="4">
                  <c:v>E-payment solutions</c:v>
                </c:pt>
                <c:pt idx="5">
                  <c:v>Other </c:v>
                </c:pt>
              </c:strCache>
            </c:strRef>
          </c:cat>
          <c:val>
            <c:numRef>
              <c:f>IE!$B$58:$G$58</c:f>
              <c:numCache>
                <c:formatCode>0%</c:formatCode>
                <c:ptCount val="6"/>
                <c:pt idx="0">
                  <c:v>0.46532443535834761</c:v>
                </c:pt>
                <c:pt idx="1">
                  <c:v>9.3917828032083053E-2</c:v>
                </c:pt>
                <c:pt idx="2">
                  <c:v>8.4815138967757386E-2</c:v>
                </c:pt>
                <c:pt idx="3">
                  <c:v>4.3312193311051697E-2</c:v>
                </c:pt>
                <c:pt idx="4">
                  <c:v>0.25938322484391058</c:v>
                </c:pt>
                <c:pt idx="5">
                  <c:v>5.3247179486849351E-2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5E-4E7A-B84B-61066A37FE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41514975"/>
        <c:axId val="1441507487"/>
      </c:barChart>
      <c:catAx>
        <c:axId val="1441514975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1507487"/>
        <c:crosses val="autoZero"/>
        <c:auto val="1"/>
        <c:lblAlgn val="ctr"/>
        <c:lblOffset val="100"/>
        <c:noMultiLvlLbl val="0"/>
      </c:catAx>
      <c:valAx>
        <c:axId val="1441507487"/>
        <c:scaling>
          <c:orientation val="minMax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1514975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4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xMode val="edge"/>
          <c:yMode val="edge"/>
          <c:x val="1.1166945840312675E-2"/>
          <c:y val="0.11599254866521196"/>
          <c:w val="0.98324958123953099"/>
          <c:h val="0.8723757746055763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IE!$I$57</c:f>
              <c:strCache>
                <c:ptCount val="1"/>
                <c:pt idx="0">
                  <c:v>Ireland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IE!$J$56:$O$56</c:f>
              <c:strCache>
                <c:ptCount val="6"/>
                <c:pt idx="0">
                  <c:v>Cards </c:v>
                </c:pt>
                <c:pt idx="1">
                  <c:v>Credit transfers </c:v>
                </c:pt>
                <c:pt idx="2">
                  <c:v>Direct debits</c:v>
                </c:pt>
                <c:pt idx="3">
                  <c:v>Instant payments</c:v>
                </c:pt>
                <c:pt idx="4">
                  <c:v>E-payment solutions</c:v>
                </c:pt>
                <c:pt idx="5">
                  <c:v>Other </c:v>
                </c:pt>
              </c:strCache>
            </c:strRef>
          </c:cat>
          <c:val>
            <c:numRef>
              <c:f>IE!$J$57:$O$57</c:f>
              <c:numCache>
                <c:formatCode>0%</c:formatCode>
                <c:ptCount val="6"/>
                <c:pt idx="0">
                  <c:v>0.49042382396651557</c:v>
                </c:pt>
                <c:pt idx="1">
                  <c:v>4.0627273667612679E-2</c:v>
                </c:pt>
                <c:pt idx="2">
                  <c:v>6.0150589213178493E-2</c:v>
                </c:pt>
                <c:pt idx="3">
                  <c:v>4.9786691868813897E-2</c:v>
                </c:pt>
                <c:pt idx="4">
                  <c:v>0.28679895123469884</c:v>
                </c:pt>
                <c:pt idx="5">
                  <c:v>7.2212670049181013E-2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29-4E68-8B25-85CE9490FDBA}"/>
            </c:ext>
          </c:extLst>
        </c:ser>
        <c:ser>
          <c:idx val="1"/>
          <c:order val="1"/>
          <c:tx>
            <c:strRef>
              <c:f>IE!$I$58</c:f>
              <c:strCache>
                <c:ptCount val="1"/>
                <c:pt idx="0">
                  <c:v>EA20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IE!$J$56:$O$56</c:f>
              <c:strCache>
                <c:ptCount val="6"/>
                <c:pt idx="0">
                  <c:v>Cards </c:v>
                </c:pt>
                <c:pt idx="1">
                  <c:v>Credit transfers </c:v>
                </c:pt>
                <c:pt idx="2">
                  <c:v>Direct debits</c:v>
                </c:pt>
                <c:pt idx="3">
                  <c:v>Instant payments</c:v>
                </c:pt>
                <c:pt idx="4">
                  <c:v>E-payment solutions</c:v>
                </c:pt>
                <c:pt idx="5">
                  <c:v>Other </c:v>
                </c:pt>
              </c:strCache>
            </c:strRef>
          </c:cat>
          <c:val>
            <c:numRef>
              <c:f>IE!$J$58:$O$58</c:f>
              <c:numCache>
                <c:formatCode>0%</c:formatCode>
                <c:ptCount val="6"/>
                <c:pt idx="0">
                  <c:v>0.48267903957471797</c:v>
                </c:pt>
                <c:pt idx="1">
                  <c:v>5.1426566355352282E-2</c:v>
                </c:pt>
                <c:pt idx="2">
                  <c:v>5.484479218434489E-2</c:v>
                </c:pt>
                <c:pt idx="3">
                  <c:v>4.81409694128676E-2</c:v>
                </c:pt>
                <c:pt idx="4">
                  <c:v>0.28596966903928539</c:v>
                </c:pt>
                <c:pt idx="5">
                  <c:v>7.6938963433430735E-2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29-4E68-8B25-85CE9490FD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41480031"/>
        <c:axId val="1441503743"/>
      </c:barChart>
      <c:catAx>
        <c:axId val="1441480031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1503743"/>
        <c:crosses val="autoZero"/>
        <c:auto val="1"/>
        <c:lblAlgn val="ctr"/>
        <c:lblOffset val="100"/>
        <c:noMultiLvlLbl val="0"/>
      </c:catAx>
      <c:valAx>
        <c:axId val="1441503743"/>
        <c:scaling>
          <c:orientation val="minMax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1480031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4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1.1166945840312675E-2"/>
          <c:y val="0.11599254866521196"/>
          <c:w val="0.98324958123953099"/>
          <c:h val="0.8723757746055763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GR!$A$12</c:f>
              <c:strCache>
                <c:ptCount val="1"/>
                <c:pt idx="0">
                  <c:v>Greece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GR!$B$11:$E$11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GR!$B$12:$E$12</c:f>
              <c:numCache>
                <c:formatCode>0%</c:formatCode>
                <c:ptCount val="4"/>
                <c:pt idx="0">
                  <c:v>0.42329857409996391</c:v>
                </c:pt>
                <c:pt idx="1">
                  <c:v>0.47370909079499224</c:v>
                </c:pt>
                <c:pt idx="2">
                  <c:v>5.9148945881473222E-2</c:v>
                </c:pt>
                <c:pt idx="3">
                  <c:v>4.3843389223572754E-2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AF-47AB-B2FB-ECAB511EF8EE}"/>
            </c:ext>
          </c:extLst>
        </c:ser>
        <c:ser>
          <c:idx val="1"/>
          <c:order val="1"/>
          <c:tx>
            <c:strRef>
              <c:f>GR!$A$13</c:f>
              <c:strCache>
                <c:ptCount val="1"/>
                <c:pt idx="0">
                  <c:v>EA20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GR!$B$11:$E$11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GR!$B$13:$E$13</c:f>
              <c:numCache>
                <c:formatCode>0%</c:formatCode>
                <c:ptCount val="4"/>
                <c:pt idx="0">
                  <c:v>0.3922223663387282</c:v>
                </c:pt>
                <c:pt idx="1">
                  <c:v>0.45297967981140236</c:v>
                </c:pt>
                <c:pt idx="2">
                  <c:v>7.2386657966934428E-2</c:v>
                </c:pt>
                <c:pt idx="3">
                  <c:v>8.2411295882936303E-2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AF-47AB-B2FB-ECAB511EF8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65200511"/>
        <c:axId val="1265199679"/>
      </c:barChart>
      <c:catAx>
        <c:axId val="1265200511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5199679"/>
        <c:crosses val="autoZero"/>
        <c:auto val="1"/>
        <c:lblAlgn val="ctr"/>
        <c:lblOffset val="100"/>
        <c:noMultiLvlLbl val="0"/>
      </c:catAx>
      <c:valAx>
        <c:axId val="1265199679"/>
        <c:scaling>
          <c:orientation val="minMax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5200511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1.1166945840312675E-2"/>
          <c:y val="0.11599254866521196"/>
          <c:w val="0.98324958123953099"/>
          <c:h val="0.8723757746055763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GR!$A$34</c:f>
              <c:strCache>
                <c:ptCount val="1"/>
                <c:pt idx="0">
                  <c:v>Greece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GR!$B$33:$F$33</c:f>
              <c:strCache>
                <c:ptCount val="5"/>
                <c:pt idx="0">
                  <c:v>Cash</c:v>
                </c:pt>
                <c:pt idx="1">
                  <c:v>Cards and mobile apps</c:v>
                </c:pt>
                <c:pt idx="2">
                  <c:v>Credit transfers</c:v>
                </c:pt>
                <c:pt idx="3">
                  <c:v>Instant payments</c:v>
                </c:pt>
                <c:pt idx="4">
                  <c:v>Other</c:v>
                </c:pt>
              </c:strCache>
            </c:strRef>
          </c:cat>
          <c:val>
            <c:numRef>
              <c:f>GR!$B$34:$F$34</c:f>
              <c:numCache>
                <c:formatCode>0%</c:formatCode>
                <c:ptCount val="5"/>
                <c:pt idx="0">
                  <c:v>0.2323145552706512</c:v>
                </c:pt>
                <c:pt idx="1">
                  <c:v>0.46634178787765129</c:v>
                </c:pt>
                <c:pt idx="2">
                  <c:v>5.0548141027519422E-2</c:v>
                </c:pt>
                <c:pt idx="3">
                  <c:v>4.9853488958174118E-2</c:v>
                </c:pt>
                <c:pt idx="4">
                  <c:v>0.20094202686600346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68-4EDE-938E-9D1860042B01}"/>
            </c:ext>
          </c:extLst>
        </c:ser>
        <c:ser>
          <c:idx val="1"/>
          <c:order val="1"/>
          <c:tx>
            <c:strRef>
              <c:f>GR!$A$35</c:f>
              <c:strCache>
                <c:ptCount val="1"/>
                <c:pt idx="0">
                  <c:v>EA20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GR!$B$33:$F$33</c:f>
              <c:strCache>
                <c:ptCount val="5"/>
                <c:pt idx="0">
                  <c:v>Cash</c:v>
                </c:pt>
                <c:pt idx="1">
                  <c:v>Cards and mobile apps</c:v>
                </c:pt>
                <c:pt idx="2">
                  <c:v>Credit transfers</c:v>
                </c:pt>
                <c:pt idx="3">
                  <c:v>Instant payments</c:v>
                </c:pt>
                <c:pt idx="4">
                  <c:v>Other</c:v>
                </c:pt>
              </c:strCache>
            </c:strRef>
          </c:cat>
          <c:val>
            <c:numRef>
              <c:f>GR!$B$35:$F$35</c:f>
              <c:numCache>
                <c:formatCode>0%</c:formatCode>
                <c:ptCount val="5"/>
                <c:pt idx="0">
                  <c:v>0.24108580820490469</c:v>
                </c:pt>
                <c:pt idx="1">
                  <c:v>0.3423821406687147</c:v>
                </c:pt>
                <c:pt idx="2">
                  <c:v>0.29060867521025341</c:v>
                </c:pt>
                <c:pt idx="3">
                  <c:v>5.2604940733411265E-2</c:v>
                </c:pt>
                <c:pt idx="4">
                  <c:v>7.3318435182715344E-2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68-4EDE-938E-9D1860042B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41539103"/>
        <c:axId val="1441558239"/>
      </c:barChart>
      <c:catAx>
        <c:axId val="1441539103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1558239"/>
        <c:crosses val="autoZero"/>
        <c:auto val="1"/>
        <c:lblAlgn val="ctr"/>
        <c:lblOffset val="100"/>
        <c:noMultiLvlLbl val="0"/>
      </c:catAx>
      <c:valAx>
        <c:axId val="1441558239"/>
        <c:scaling>
          <c:orientation val="minMax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1539103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1.1166945840312675E-2"/>
          <c:y val="0.10621404282819566"/>
          <c:w val="0.98324958123953099"/>
          <c:h val="0.8878668451411080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GR!$W$11</c:f>
              <c:strCache>
                <c:ptCount val="1"/>
                <c:pt idx="0">
                  <c:v>Cash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GR!$V$12:$V$26</c:f>
              <c:strCache>
                <c:ptCount val="15"/>
                <c:pt idx="0">
                  <c:v>EA20</c:v>
                </c:pt>
                <c:pt idx="1">
                  <c:v>Greece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GR!$W$12:$W$26</c:f>
              <c:numCache>
                <c:formatCode>0%</c:formatCode>
                <c:ptCount val="15"/>
                <c:pt idx="0">
                  <c:v>0.21897071789776101</c:v>
                </c:pt>
                <c:pt idx="1">
                  <c:v>0.21048260245456199</c:v>
                </c:pt>
                <c:pt idx="3">
                  <c:v>0.21515527854293401</c:v>
                </c:pt>
                <c:pt idx="4">
                  <c:v>0.20253357303103001</c:v>
                </c:pt>
                <c:pt idx="6">
                  <c:v>0.22044747770284001</c:v>
                </c:pt>
                <c:pt idx="7">
                  <c:v>0.23754617816544199</c:v>
                </c:pt>
                <c:pt idx="8">
                  <c:v>0.17581721498737199</c:v>
                </c:pt>
                <c:pt idx="9">
                  <c:v>0.20850605445019399</c:v>
                </c:pt>
                <c:pt idx="10">
                  <c:v>0.22026899247512999</c:v>
                </c:pt>
                <c:pt idx="12">
                  <c:v>0.23575824019349501</c:v>
                </c:pt>
                <c:pt idx="13">
                  <c:v>0.22733702871860001</c:v>
                </c:pt>
                <c:pt idx="14">
                  <c:v>0.16676103745097201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99-4020-8408-F5F0D6CA40E7}"/>
            </c:ext>
          </c:extLst>
        </c:ser>
        <c:ser>
          <c:idx val="1"/>
          <c:order val="1"/>
          <c:tx>
            <c:strRef>
              <c:f>GR!$X$11</c:f>
              <c:strCache>
                <c:ptCount val="1"/>
                <c:pt idx="0">
                  <c:v>Card or other cashless payment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GR!$V$12:$V$26</c:f>
              <c:strCache>
                <c:ptCount val="15"/>
                <c:pt idx="0">
                  <c:v>EA20</c:v>
                </c:pt>
                <c:pt idx="1">
                  <c:v>Greece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GR!$X$12:$X$26</c:f>
              <c:numCache>
                <c:formatCode>0%</c:formatCode>
                <c:ptCount val="15"/>
                <c:pt idx="0">
                  <c:v>0.54815260576448699</c:v>
                </c:pt>
                <c:pt idx="1">
                  <c:v>0.54937680682108003</c:v>
                </c:pt>
                <c:pt idx="3">
                  <c:v>0.559314906295592</c:v>
                </c:pt>
                <c:pt idx="4">
                  <c:v>0.54217598120508703</c:v>
                </c:pt>
                <c:pt idx="6">
                  <c:v>0.52489949160681804</c:v>
                </c:pt>
                <c:pt idx="7">
                  <c:v>0.53761323395273397</c:v>
                </c:pt>
                <c:pt idx="8">
                  <c:v>0.54660642879625199</c:v>
                </c:pt>
                <c:pt idx="9">
                  <c:v>0.54232236598873795</c:v>
                </c:pt>
                <c:pt idx="10">
                  <c:v>0.57522760072243395</c:v>
                </c:pt>
                <c:pt idx="12">
                  <c:v>0.56879501566801205</c:v>
                </c:pt>
                <c:pt idx="13">
                  <c:v>0.52538928500666404</c:v>
                </c:pt>
                <c:pt idx="14">
                  <c:v>0.57572919808568801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99-4020-8408-F5F0D6CA40E7}"/>
            </c:ext>
          </c:extLst>
        </c:ser>
        <c:ser>
          <c:idx val="2"/>
          <c:order val="2"/>
          <c:tx>
            <c:strRef>
              <c:f>GR!$Y$11</c:f>
              <c:strCache>
                <c:ptCount val="1"/>
                <c:pt idx="0">
                  <c:v>I don't have a clear preference between cash and cashless payments</c:v>
                </c:pt>
              </c:strCache>
            </c:strRef>
          </c:tx>
          <c:spPr>
            <a:solidFill>
              <a:srgbClr val="FF4B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GR!$V$12:$V$26</c:f>
              <c:strCache>
                <c:ptCount val="15"/>
                <c:pt idx="0">
                  <c:v>EA20</c:v>
                </c:pt>
                <c:pt idx="1">
                  <c:v>Greece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GR!$Y$12:$Y$26</c:f>
              <c:numCache>
                <c:formatCode>0%</c:formatCode>
                <c:ptCount val="15"/>
                <c:pt idx="0">
                  <c:v>0.22849890981109</c:v>
                </c:pt>
                <c:pt idx="1">
                  <c:v>0.23825109309762099</c:v>
                </c:pt>
                <c:pt idx="3">
                  <c:v>0.225529815161474</c:v>
                </c:pt>
                <c:pt idx="4">
                  <c:v>0.25156875614313801</c:v>
                </c:pt>
                <c:pt idx="6">
                  <c:v>0.25465303069034201</c:v>
                </c:pt>
                <c:pt idx="7">
                  <c:v>0.22484058788182401</c:v>
                </c:pt>
                <c:pt idx="8">
                  <c:v>0.27404357894982301</c:v>
                </c:pt>
                <c:pt idx="9">
                  <c:v>0.24323191065622099</c:v>
                </c:pt>
                <c:pt idx="10">
                  <c:v>0.20450340680243601</c:v>
                </c:pt>
                <c:pt idx="12">
                  <c:v>0.195446744138492</c:v>
                </c:pt>
                <c:pt idx="13">
                  <c:v>0.24483637045055001</c:v>
                </c:pt>
                <c:pt idx="14">
                  <c:v>0.25528615491996898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899-4020-8408-F5F0D6CA40E7}"/>
            </c:ext>
          </c:extLst>
        </c:ser>
        <c:ser>
          <c:idx val="3"/>
          <c:order val="3"/>
          <c:tx>
            <c:strRef>
              <c:f>GR!$Z$11</c:f>
              <c:strCache>
                <c:ptCount val="1"/>
                <c:pt idx="0">
                  <c:v>Don't know</c:v>
                </c:pt>
              </c:strCache>
            </c:strRef>
          </c:tx>
          <c:spPr>
            <a:solidFill>
              <a:srgbClr val="65B8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GR!$V$12:$V$26</c:f>
              <c:strCache>
                <c:ptCount val="15"/>
                <c:pt idx="0">
                  <c:v>EA20</c:v>
                </c:pt>
                <c:pt idx="1">
                  <c:v>Greece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GR!$Z$12:$Z$26</c:f>
              <c:numCache>
                <c:formatCode>0%</c:formatCode>
                <c:ptCount val="15"/>
                <c:pt idx="0">
                  <c:v>4.3777665266628799E-3</c:v>
                </c:pt>
                <c:pt idx="1">
                  <c:v>1.8894976267376461E-3</c:v>
                </c:pt>
                <c:pt idx="3">
                  <c:v>0</c:v>
                </c:pt>
                <c:pt idx="4">
                  <c:v>3.7216896207458248E-3</c:v>
                </c:pt>
                <c:pt idx="6">
                  <c:v>0</c:v>
                </c:pt>
                <c:pt idx="7">
                  <c:v>0</c:v>
                </c:pt>
                <c:pt idx="8">
                  <c:v>3.5327772665532798E-3</c:v>
                </c:pt>
                <c:pt idx="9">
                  <c:v>5.9396689048470206E-3</c:v>
                </c:pt>
                <c:pt idx="10">
                  <c:v>0</c:v>
                </c:pt>
                <c:pt idx="12">
                  <c:v>0</c:v>
                </c:pt>
                <c:pt idx="13">
                  <c:v>2.4373158241864168E-3</c:v>
                </c:pt>
                <c:pt idx="14">
                  <c:v>2.2236095433709299E-3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899-4020-8408-F5F0D6CA40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570775263"/>
        <c:axId val="1570786079"/>
      </c:barChart>
      <c:catAx>
        <c:axId val="1570775263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0786079"/>
        <c:crosses val="autoZero"/>
        <c:auto val="1"/>
        <c:lblAlgn val="ctr"/>
        <c:lblOffset val="100"/>
        <c:noMultiLvlLbl val="0"/>
      </c:catAx>
      <c:valAx>
        <c:axId val="1570786079"/>
        <c:scaling>
          <c:orientation val="minMax"/>
          <c:max val="1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0775263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1.1166945840312675E-2"/>
          <c:y val="0.12681590860857997"/>
          <c:w val="0.98324958123953099"/>
          <c:h val="0.8674014156173235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GR!$W$31</c:f>
              <c:strCache>
                <c:ptCount val="1"/>
                <c:pt idx="0">
                  <c:v>Very important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GR!$V$32:$V$46</c:f>
              <c:strCache>
                <c:ptCount val="15"/>
                <c:pt idx="0">
                  <c:v>EA20</c:v>
                </c:pt>
                <c:pt idx="1">
                  <c:v>Greece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GR!$W$32:$W$46</c:f>
              <c:numCache>
                <c:formatCode>0%</c:formatCode>
                <c:ptCount val="15"/>
                <c:pt idx="0">
                  <c:v>0.30761206594384599</c:v>
                </c:pt>
                <c:pt idx="1">
                  <c:v>0.32716737009515501</c:v>
                </c:pt>
                <c:pt idx="3">
                  <c:v>0.33420269878620101</c:v>
                </c:pt>
                <c:pt idx="4">
                  <c:v>0.32180089487743302</c:v>
                </c:pt>
                <c:pt idx="6">
                  <c:v>0.35785661715672801</c:v>
                </c:pt>
                <c:pt idx="7">
                  <c:v>0.33370730628828199</c:v>
                </c:pt>
                <c:pt idx="8">
                  <c:v>0.34700439808330902</c:v>
                </c:pt>
                <c:pt idx="9">
                  <c:v>0.31708149618922998</c:v>
                </c:pt>
                <c:pt idx="10">
                  <c:v>0.296860091213555</c:v>
                </c:pt>
                <c:pt idx="12">
                  <c:v>0.34922637284729302</c:v>
                </c:pt>
                <c:pt idx="13">
                  <c:v>0.32358353062692902</c:v>
                </c:pt>
                <c:pt idx="14">
                  <c:v>0.31914218979383202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08-4952-B38B-F22CFAB588CC}"/>
            </c:ext>
          </c:extLst>
        </c:ser>
        <c:ser>
          <c:idx val="1"/>
          <c:order val="1"/>
          <c:tx>
            <c:strRef>
              <c:f>GR!$X$31</c:f>
              <c:strCache>
                <c:ptCount val="1"/>
                <c:pt idx="0">
                  <c:v>Fairly important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GR!$V$32:$V$46</c:f>
              <c:strCache>
                <c:ptCount val="15"/>
                <c:pt idx="0">
                  <c:v>EA20</c:v>
                </c:pt>
                <c:pt idx="1">
                  <c:v>Greece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GR!$X$32:$X$46</c:f>
              <c:numCache>
                <c:formatCode>0%</c:formatCode>
                <c:ptCount val="15"/>
                <c:pt idx="0">
                  <c:v>0.30809258307250598</c:v>
                </c:pt>
                <c:pt idx="1">
                  <c:v>0.35228829650186699</c:v>
                </c:pt>
                <c:pt idx="3">
                  <c:v>0.34989515707357799</c:v>
                </c:pt>
                <c:pt idx="4">
                  <c:v>0.35613268014061999</c:v>
                </c:pt>
                <c:pt idx="6">
                  <c:v>0.37452319545179302</c:v>
                </c:pt>
                <c:pt idx="7">
                  <c:v>0.33068174251669902</c:v>
                </c:pt>
                <c:pt idx="8">
                  <c:v>0.37158194490021901</c:v>
                </c:pt>
                <c:pt idx="9">
                  <c:v>0.33395693102989599</c:v>
                </c:pt>
                <c:pt idx="10">
                  <c:v>0.35452207957855703</c:v>
                </c:pt>
                <c:pt idx="12">
                  <c:v>0.35134613694344002</c:v>
                </c:pt>
                <c:pt idx="13">
                  <c:v>0.35618042843842301</c:v>
                </c:pt>
                <c:pt idx="14">
                  <c:v>0.34604502602749698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08-4952-B38B-F22CFAB588CC}"/>
            </c:ext>
          </c:extLst>
        </c:ser>
        <c:ser>
          <c:idx val="2"/>
          <c:order val="2"/>
          <c:tx>
            <c:strRef>
              <c:f>GR!$Y$31</c:f>
              <c:strCache>
                <c:ptCount val="1"/>
                <c:pt idx="0">
                  <c:v>Not so important</c:v>
                </c:pt>
              </c:strCache>
            </c:strRef>
          </c:tx>
          <c:spPr>
            <a:solidFill>
              <a:srgbClr val="FF4B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GR!$V$32:$V$46</c:f>
              <c:strCache>
                <c:ptCount val="15"/>
                <c:pt idx="0">
                  <c:v>EA20</c:v>
                </c:pt>
                <c:pt idx="1">
                  <c:v>Greece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GR!$Y$32:$Y$46</c:f>
              <c:numCache>
                <c:formatCode>0%</c:formatCode>
                <c:ptCount val="15"/>
                <c:pt idx="0">
                  <c:v>0.25799945618622599</c:v>
                </c:pt>
                <c:pt idx="1">
                  <c:v>0.23506335647844101</c:v>
                </c:pt>
                <c:pt idx="3">
                  <c:v>0.22254343038345401</c:v>
                </c:pt>
                <c:pt idx="4">
                  <c:v>0.24381767942565</c:v>
                </c:pt>
                <c:pt idx="6">
                  <c:v>0.17639071819799801</c:v>
                </c:pt>
                <c:pt idx="7">
                  <c:v>0.244561271120219</c:v>
                </c:pt>
                <c:pt idx="8">
                  <c:v>0.21402101419090699</c:v>
                </c:pt>
                <c:pt idx="9">
                  <c:v>0.29151025556923899</c:v>
                </c:pt>
                <c:pt idx="10">
                  <c:v>0.234285789916306</c:v>
                </c:pt>
                <c:pt idx="12">
                  <c:v>0.18811089702991901</c:v>
                </c:pt>
                <c:pt idx="13">
                  <c:v>0.24529223589754601</c:v>
                </c:pt>
                <c:pt idx="14">
                  <c:v>0.24893984498177199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208-4952-B38B-F22CFAB588CC}"/>
            </c:ext>
          </c:extLst>
        </c:ser>
        <c:ser>
          <c:idx val="3"/>
          <c:order val="3"/>
          <c:tx>
            <c:strRef>
              <c:f>GR!$Z$31</c:f>
              <c:strCache>
                <c:ptCount val="1"/>
                <c:pt idx="0">
                  <c:v>Not important at all</c:v>
                </c:pt>
              </c:strCache>
            </c:strRef>
          </c:tx>
          <c:spPr>
            <a:solidFill>
              <a:srgbClr val="65B8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GR!$V$32:$V$46</c:f>
              <c:strCache>
                <c:ptCount val="15"/>
                <c:pt idx="0">
                  <c:v>EA20</c:v>
                </c:pt>
                <c:pt idx="1">
                  <c:v>Greece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GR!$Z$32:$Z$46</c:f>
              <c:numCache>
                <c:formatCode>0%</c:formatCode>
                <c:ptCount val="15"/>
                <c:pt idx="0">
                  <c:v>0.123816962655539</c:v>
                </c:pt>
                <c:pt idx="1">
                  <c:v>8.5480976924537502E-2</c:v>
                </c:pt>
                <c:pt idx="3">
                  <c:v>9.3358713756767006E-2</c:v>
                </c:pt>
                <c:pt idx="4">
                  <c:v>7.8248745556297697E-2</c:v>
                </c:pt>
                <c:pt idx="6">
                  <c:v>9.1229469193481794E-2</c:v>
                </c:pt>
                <c:pt idx="7">
                  <c:v>9.1049680074800299E-2</c:v>
                </c:pt>
                <c:pt idx="8">
                  <c:v>6.7392642825565396E-2</c:v>
                </c:pt>
                <c:pt idx="9">
                  <c:v>5.7451317211634302E-2</c:v>
                </c:pt>
                <c:pt idx="10">
                  <c:v>0.11433203929158101</c:v>
                </c:pt>
                <c:pt idx="12">
                  <c:v>0.111316593179348</c:v>
                </c:pt>
                <c:pt idx="13">
                  <c:v>7.4943805037103003E-2</c:v>
                </c:pt>
                <c:pt idx="14">
                  <c:v>8.5872939196898604E-2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208-4952-B38B-F22CFAB588CC}"/>
            </c:ext>
          </c:extLst>
        </c:ser>
        <c:ser>
          <c:idx val="4"/>
          <c:order val="4"/>
          <c:tx>
            <c:strRef>
              <c:f>GR!$AA$31</c:f>
              <c:strCache>
                <c:ptCount val="1"/>
                <c:pt idx="0">
                  <c:v>Don't know</c:v>
                </c:pt>
              </c:strCache>
            </c:strRef>
          </c:tx>
          <c:spPr>
            <a:solidFill>
              <a:srgbClr val="00B1EA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GR!$V$32:$V$46</c:f>
              <c:strCache>
                <c:ptCount val="15"/>
                <c:pt idx="0">
                  <c:v>EA20</c:v>
                </c:pt>
                <c:pt idx="1">
                  <c:v>Greece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GR!$AA$32:$AA$46</c:f>
              <c:numCache>
                <c:formatCode>0%</c:formatCode>
                <c:ptCount val="15"/>
                <c:pt idx="0">
                  <c:v>2.4789321418829946E-3</c:v>
                </c:pt>
                <c:pt idx="1">
                  <c:v>0</c:v>
                </c:pt>
                <c:pt idx="3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208-4952-B38B-F22CFAB588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570813119"/>
        <c:axId val="1570820191"/>
      </c:barChart>
      <c:catAx>
        <c:axId val="1570813119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0820191"/>
        <c:crosses val="autoZero"/>
        <c:auto val="1"/>
        <c:lblAlgn val="ctr"/>
        <c:lblOffset val="100"/>
        <c:noMultiLvlLbl val="0"/>
      </c:catAx>
      <c:valAx>
        <c:axId val="1570820191"/>
        <c:scaling>
          <c:orientation val="minMax"/>
          <c:max val="1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0813119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1.1166945840312675E-2"/>
          <c:y val="0.12681590860857997"/>
          <c:w val="0.98324958123953099"/>
          <c:h val="0.8674014156173235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GR!$W$52</c:f>
              <c:strCache>
                <c:ptCount val="1"/>
                <c:pt idx="0">
                  <c:v>Very easy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GR!$V$53:$V$67</c:f>
              <c:strCache>
                <c:ptCount val="15"/>
                <c:pt idx="0">
                  <c:v>EA20</c:v>
                </c:pt>
                <c:pt idx="1">
                  <c:v>Greece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GR!$W$53:$W$67</c:f>
              <c:numCache>
                <c:formatCode>0%</c:formatCode>
                <c:ptCount val="15"/>
                <c:pt idx="0">
                  <c:v>0.46303353603101399</c:v>
                </c:pt>
                <c:pt idx="1">
                  <c:v>0.49010101033237002</c:v>
                </c:pt>
                <c:pt idx="3">
                  <c:v>0.50411856438858604</c:v>
                </c:pt>
                <c:pt idx="4">
                  <c:v>0.478916132624362</c:v>
                </c:pt>
                <c:pt idx="6">
                  <c:v>0.47452976736242602</c:v>
                </c:pt>
                <c:pt idx="7">
                  <c:v>0.41903129530765398</c:v>
                </c:pt>
                <c:pt idx="8">
                  <c:v>0.53008201366148899</c:v>
                </c:pt>
                <c:pt idx="9">
                  <c:v>0.50269827528055799</c:v>
                </c:pt>
                <c:pt idx="10">
                  <c:v>0.50716401420175194</c:v>
                </c:pt>
                <c:pt idx="12">
                  <c:v>0.45356596529122101</c:v>
                </c:pt>
                <c:pt idx="13">
                  <c:v>0.49804892861461397</c:v>
                </c:pt>
                <c:pt idx="14">
                  <c:v>0.50001295889045405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1E-4838-BEB1-9BF213AE0EF1}"/>
            </c:ext>
          </c:extLst>
        </c:ser>
        <c:ser>
          <c:idx val="1"/>
          <c:order val="1"/>
          <c:tx>
            <c:strRef>
              <c:f>GR!$X$52</c:f>
              <c:strCache>
                <c:ptCount val="1"/>
                <c:pt idx="0">
                  <c:v>Fairly easy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GR!$V$53:$V$67</c:f>
              <c:strCache>
                <c:ptCount val="15"/>
                <c:pt idx="0">
                  <c:v>EA20</c:v>
                </c:pt>
                <c:pt idx="1">
                  <c:v>Greece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GR!$X$53:$X$67</c:f>
              <c:numCache>
                <c:formatCode>0%</c:formatCode>
                <c:ptCount val="15"/>
                <c:pt idx="0">
                  <c:v>0.406596890343083</c:v>
                </c:pt>
                <c:pt idx="1">
                  <c:v>0.36839315785670301</c:v>
                </c:pt>
                <c:pt idx="3">
                  <c:v>0.36289079346518199</c:v>
                </c:pt>
                <c:pt idx="4">
                  <c:v>0.37084001569060199</c:v>
                </c:pt>
                <c:pt idx="6">
                  <c:v>0.38538161343870098</c:v>
                </c:pt>
                <c:pt idx="7">
                  <c:v>0.45020204778005501</c:v>
                </c:pt>
                <c:pt idx="8">
                  <c:v>0.372550474265257</c:v>
                </c:pt>
                <c:pt idx="9">
                  <c:v>0.33043204036837998</c:v>
                </c:pt>
                <c:pt idx="10">
                  <c:v>0.31163713630613898</c:v>
                </c:pt>
                <c:pt idx="12">
                  <c:v>0.30742440469660398</c:v>
                </c:pt>
                <c:pt idx="13">
                  <c:v>0.38187015719039402</c:v>
                </c:pt>
                <c:pt idx="14">
                  <c:v>0.38413822722881902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1E-4838-BEB1-9BF213AE0EF1}"/>
            </c:ext>
          </c:extLst>
        </c:ser>
        <c:ser>
          <c:idx val="2"/>
          <c:order val="2"/>
          <c:tx>
            <c:strRef>
              <c:f>GR!$Y$52</c:f>
              <c:strCache>
                <c:ptCount val="1"/>
                <c:pt idx="0">
                  <c:v>Fairly difficult</c:v>
                </c:pt>
              </c:strCache>
            </c:strRef>
          </c:tx>
          <c:spPr>
            <a:solidFill>
              <a:srgbClr val="FF4B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GR!$V$53:$V$67</c:f>
              <c:strCache>
                <c:ptCount val="15"/>
                <c:pt idx="0">
                  <c:v>EA20</c:v>
                </c:pt>
                <c:pt idx="1">
                  <c:v>Greece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GR!$Y$53:$Y$67</c:f>
              <c:numCache>
                <c:formatCode>0%</c:formatCode>
                <c:ptCount val="15"/>
                <c:pt idx="0">
                  <c:v>0.100056767343189</c:v>
                </c:pt>
                <c:pt idx="1">
                  <c:v>0.116554915595156</c:v>
                </c:pt>
                <c:pt idx="3">
                  <c:v>0.115758040558567</c:v>
                </c:pt>
                <c:pt idx="4">
                  <c:v>0.11782980390461199</c:v>
                </c:pt>
                <c:pt idx="6">
                  <c:v>0.124323067164766</c:v>
                </c:pt>
                <c:pt idx="7">
                  <c:v>9.1621957365862206E-2</c:v>
                </c:pt>
                <c:pt idx="8">
                  <c:v>8.5557621265804004E-2</c:v>
                </c:pt>
                <c:pt idx="9">
                  <c:v>0.13026516124981899</c:v>
                </c:pt>
                <c:pt idx="10">
                  <c:v>0.15887450282079699</c:v>
                </c:pt>
                <c:pt idx="12">
                  <c:v>0.19266067003163301</c:v>
                </c:pt>
                <c:pt idx="13">
                  <c:v>0.105518978830556</c:v>
                </c:pt>
                <c:pt idx="14">
                  <c:v>8.7268265945550996E-2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A1E-4838-BEB1-9BF213AE0EF1}"/>
            </c:ext>
          </c:extLst>
        </c:ser>
        <c:ser>
          <c:idx val="3"/>
          <c:order val="3"/>
          <c:tx>
            <c:strRef>
              <c:f>GR!$Z$52</c:f>
              <c:strCache>
                <c:ptCount val="1"/>
                <c:pt idx="0">
                  <c:v>Very difficult</c:v>
                </c:pt>
              </c:strCache>
            </c:strRef>
          </c:tx>
          <c:spPr>
            <a:solidFill>
              <a:srgbClr val="65B8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GR!$V$53:$V$67</c:f>
              <c:strCache>
                <c:ptCount val="15"/>
                <c:pt idx="0">
                  <c:v>EA20</c:v>
                </c:pt>
                <c:pt idx="1">
                  <c:v>Greece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GR!$Z$53:$Z$67</c:f>
              <c:numCache>
                <c:formatCode>0%</c:formatCode>
                <c:ptCount val="15"/>
                <c:pt idx="0">
                  <c:v>2.5377948443124201E-2</c:v>
                </c:pt>
                <c:pt idx="1">
                  <c:v>2.4950916215771501E-2</c:v>
                </c:pt>
                <c:pt idx="3">
                  <c:v>1.7232601587664601E-2</c:v>
                </c:pt>
                <c:pt idx="4">
                  <c:v>3.2414047780423297E-2</c:v>
                </c:pt>
                <c:pt idx="6">
                  <c:v>1.5765552034107101E-2</c:v>
                </c:pt>
                <c:pt idx="7">
                  <c:v>3.9144699546428803E-2</c:v>
                </c:pt>
                <c:pt idx="8">
                  <c:v>1.18098908074493E-2</c:v>
                </c:pt>
                <c:pt idx="9">
                  <c:v>3.66045231012442E-2</c:v>
                </c:pt>
                <c:pt idx="10">
                  <c:v>2.2324346671312601E-2</c:v>
                </c:pt>
                <c:pt idx="12">
                  <c:v>4.6348959980541997E-2</c:v>
                </c:pt>
                <c:pt idx="13">
                  <c:v>1.45619353644362E-2</c:v>
                </c:pt>
                <c:pt idx="14">
                  <c:v>2.8580547935176299E-2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A1E-4838-BEB1-9BF213AE0EF1}"/>
            </c:ext>
          </c:extLst>
        </c:ser>
        <c:ser>
          <c:idx val="4"/>
          <c:order val="4"/>
          <c:tx>
            <c:strRef>
              <c:f>GR!$AA$52</c:f>
              <c:strCache>
                <c:ptCount val="1"/>
                <c:pt idx="0">
                  <c:v>Don't know</c:v>
                </c:pt>
              </c:strCache>
            </c:strRef>
          </c:tx>
          <c:spPr>
            <a:solidFill>
              <a:srgbClr val="00B1EA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GR!$V$53:$V$67</c:f>
              <c:strCache>
                <c:ptCount val="15"/>
                <c:pt idx="0">
                  <c:v>EA20</c:v>
                </c:pt>
                <c:pt idx="1">
                  <c:v>Greece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GR!$AA$53:$AA$67</c:f>
              <c:numCache>
                <c:formatCode>0%</c:formatCode>
                <c:ptCount val="15"/>
                <c:pt idx="0">
                  <c:v>4.9348578395889704E-3</c:v>
                </c:pt>
                <c:pt idx="1">
                  <c:v>0</c:v>
                </c:pt>
                <c:pt idx="3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A1E-4838-BEB1-9BF213AE0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276691663"/>
        <c:axId val="1276679599"/>
      </c:barChart>
      <c:catAx>
        <c:axId val="1276691663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6679599"/>
        <c:crosses val="autoZero"/>
        <c:auto val="1"/>
        <c:lblAlgn val="ctr"/>
        <c:lblOffset val="100"/>
        <c:noMultiLvlLbl val="0"/>
      </c:catAx>
      <c:valAx>
        <c:axId val="1276679599"/>
        <c:scaling>
          <c:orientation val="minMax"/>
          <c:max val="1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6691663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1.1166945840312675E-2"/>
          <c:y val="6.1949396183384325E-2"/>
          <c:w val="0.98324958123953099"/>
          <c:h val="0.9318383483030759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GR!$W$73</c:f>
              <c:strCache>
                <c:ptCount val="1"/>
                <c:pt idx="0">
                  <c:v>Account for payment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GR!$V$74:$V$88</c:f>
              <c:strCache>
                <c:ptCount val="15"/>
                <c:pt idx="0">
                  <c:v>EA20</c:v>
                </c:pt>
                <c:pt idx="1">
                  <c:v>Greece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GR!$W$74:$W$88</c:f>
              <c:numCache>
                <c:formatCode>0%</c:formatCode>
                <c:ptCount val="15"/>
                <c:pt idx="0">
                  <c:v>0.92763046302922403</c:v>
                </c:pt>
                <c:pt idx="1">
                  <c:v>0.91243743639327402</c:v>
                </c:pt>
                <c:pt idx="3">
                  <c:v>0.91447779193012602</c:v>
                </c:pt>
                <c:pt idx="4">
                  <c:v>0.91008650495721899</c:v>
                </c:pt>
                <c:pt idx="6">
                  <c:v>0.91732651039929003</c:v>
                </c:pt>
                <c:pt idx="7">
                  <c:v>0.92623174213292203</c:v>
                </c:pt>
                <c:pt idx="8">
                  <c:v>0.90130938290720097</c:v>
                </c:pt>
                <c:pt idx="9">
                  <c:v>0.92491656768640396</c:v>
                </c:pt>
                <c:pt idx="10">
                  <c:v>0.90254176688865695</c:v>
                </c:pt>
                <c:pt idx="12">
                  <c:v>0.91524587236908395</c:v>
                </c:pt>
                <c:pt idx="13">
                  <c:v>0.91572519837739597</c:v>
                </c:pt>
                <c:pt idx="14">
                  <c:v>0.90532761185839705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FD-4F45-8E00-9EDF994A1BA3}"/>
            </c:ext>
          </c:extLst>
        </c:ser>
        <c:ser>
          <c:idx val="1"/>
          <c:order val="1"/>
          <c:tx>
            <c:strRef>
              <c:f>GR!$X$73</c:f>
              <c:strCache>
                <c:ptCount val="1"/>
                <c:pt idx="0">
                  <c:v>Card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GR!$V$74:$V$88</c:f>
              <c:strCache>
                <c:ptCount val="15"/>
                <c:pt idx="0">
                  <c:v>EA20</c:v>
                </c:pt>
                <c:pt idx="1">
                  <c:v>Greece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GR!$X$74:$X$88</c:f>
              <c:numCache>
                <c:formatCode>0%</c:formatCode>
                <c:ptCount val="15"/>
                <c:pt idx="0">
                  <c:v>0.92179100865879304</c:v>
                </c:pt>
                <c:pt idx="1">
                  <c:v>0.92802210640112304</c:v>
                </c:pt>
                <c:pt idx="3">
                  <c:v>0.92734055898692003</c:v>
                </c:pt>
                <c:pt idx="4">
                  <c:v>0.92836654517190298</c:v>
                </c:pt>
                <c:pt idx="6">
                  <c:v>0.935883538143646</c:v>
                </c:pt>
                <c:pt idx="7">
                  <c:v>0.92442954785104203</c:v>
                </c:pt>
                <c:pt idx="8">
                  <c:v>0.91882634879712399</c:v>
                </c:pt>
                <c:pt idx="9">
                  <c:v>0.95121162973784501</c:v>
                </c:pt>
                <c:pt idx="10">
                  <c:v>0.92325495240489297</c:v>
                </c:pt>
                <c:pt idx="12">
                  <c:v>0.90968217830746601</c:v>
                </c:pt>
                <c:pt idx="13">
                  <c:v>0.93144369634270496</c:v>
                </c:pt>
                <c:pt idx="14">
                  <c:v>0.934191433297065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FD-4F45-8E00-9EDF994A1B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517411535"/>
        <c:axId val="1517405711"/>
      </c:barChart>
      <c:catAx>
        <c:axId val="1517411535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17405711"/>
        <c:crosses val="autoZero"/>
        <c:auto val="1"/>
        <c:lblAlgn val="ctr"/>
        <c:lblOffset val="100"/>
        <c:noMultiLvlLbl val="0"/>
      </c:catAx>
      <c:valAx>
        <c:axId val="1517405711"/>
        <c:scaling>
          <c:orientation val="minMax"/>
          <c:max val="1"/>
          <c:min val="0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17411535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xMode val="edge"/>
          <c:yMode val="edge"/>
          <c:x val="1.1166945840312675E-2"/>
          <c:y val="0.11599254866521196"/>
          <c:w val="0.98324958123953099"/>
          <c:h val="0.8723757746055763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GR!$H$12</c:f>
              <c:strCache>
                <c:ptCount val="1"/>
                <c:pt idx="0">
                  <c:v>Greece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GR!$I$11:$L$11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GR!$I$12:$L$12</c:f>
              <c:numCache>
                <c:formatCode>0%</c:formatCode>
                <c:ptCount val="4"/>
                <c:pt idx="0">
                  <c:v>0.53895303748444989</c:v>
                </c:pt>
                <c:pt idx="1">
                  <c:v>0.37183443815004991</c:v>
                </c:pt>
                <c:pt idx="2">
                  <c:v>5.307988138932903E-2</c:v>
                </c:pt>
                <c:pt idx="3">
                  <c:v>3.6132642976171171E-2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F8-4EAB-AC49-207F84BC9755}"/>
            </c:ext>
          </c:extLst>
        </c:ser>
        <c:ser>
          <c:idx val="1"/>
          <c:order val="1"/>
          <c:tx>
            <c:strRef>
              <c:f>GR!$H$13</c:f>
              <c:strCache>
                <c:ptCount val="1"/>
                <c:pt idx="0">
                  <c:v>EA20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GR!$I$11:$L$11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GR!$I$13:$L$13</c:f>
              <c:numCache>
                <c:formatCode>0%</c:formatCode>
                <c:ptCount val="4"/>
                <c:pt idx="0">
                  <c:v>0.51623196678924421</c:v>
                </c:pt>
                <c:pt idx="1">
                  <c:v>0.38523070403227644</c:v>
                </c:pt>
                <c:pt idx="2">
                  <c:v>5.8621956222523232E-2</c:v>
                </c:pt>
                <c:pt idx="3">
                  <c:v>3.9915372955956117E-2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F8-4EAB-AC49-207F84BC97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65194271"/>
        <c:axId val="1265187199"/>
      </c:barChart>
      <c:catAx>
        <c:axId val="1265194271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5187199"/>
        <c:crosses val="autoZero"/>
        <c:auto val="1"/>
        <c:lblAlgn val="ctr"/>
        <c:lblOffset val="100"/>
        <c:noMultiLvlLbl val="0"/>
      </c:catAx>
      <c:valAx>
        <c:axId val="1265187199"/>
        <c:scaling>
          <c:orientation val="minMax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5194271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4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xMode val="edge"/>
          <c:yMode val="edge"/>
          <c:x val="1.1166945840312675E-2"/>
          <c:y val="0.11599254866521196"/>
          <c:w val="0.98324958123953099"/>
          <c:h val="0.8723757746055763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GR!$H$34</c:f>
              <c:strCache>
                <c:ptCount val="1"/>
                <c:pt idx="0">
                  <c:v>Greece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GR!$I$33:$M$33</c:f>
              <c:strCache>
                <c:ptCount val="5"/>
                <c:pt idx="0">
                  <c:v>Cash</c:v>
                </c:pt>
                <c:pt idx="1">
                  <c:v>Cards and mobile apps</c:v>
                </c:pt>
                <c:pt idx="2">
                  <c:v>Credit transfers</c:v>
                </c:pt>
                <c:pt idx="3">
                  <c:v>Instant payments</c:v>
                </c:pt>
                <c:pt idx="4">
                  <c:v>Other</c:v>
                </c:pt>
              </c:strCache>
            </c:strRef>
          </c:cat>
          <c:val>
            <c:numRef>
              <c:f>GR!$I$34:$M$34</c:f>
              <c:numCache>
                <c:formatCode>0%</c:formatCode>
                <c:ptCount val="5"/>
                <c:pt idx="0">
                  <c:v>0.39668217118611832</c:v>
                </c:pt>
                <c:pt idx="1">
                  <c:v>0.41852922827532119</c:v>
                </c:pt>
                <c:pt idx="2">
                  <c:v>3.5491062425455612E-2</c:v>
                </c:pt>
                <c:pt idx="3">
                  <c:v>5.1722835692992748E-2</c:v>
                </c:pt>
                <c:pt idx="4">
                  <c:v>9.7574702420112527E-2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91-4948-AFD9-3563FA7A28F8}"/>
            </c:ext>
          </c:extLst>
        </c:ser>
        <c:ser>
          <c:idx val="1"/>
          <c:order val="1"/>
          <c:tx>
            <c:strRef>
              <c:f>GR!$H$35</c:f>
              <c:strCache>
                <c:ptCount val="1"/>
                <c:pt idx="0">
                  <c:v>EA20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GR!$I$33:$M$33</c:f>
              <c:strCache>
                <c:ptCount val="5"/>
                <c:pt idx="0">
                  <c:v>Cash</c:v>
                </c:pt>
                <c:pt idx="1">
                  <c:v>Cards and mobile apps</c:v>
                </c:pt>
                <c:pt idx="2">
                  <c:v>Credit transfers</c:v>
                </c:pt>
                <c:pt idx="3">
                  <c:v>Instant payments</c:v>
                </c:pt>
                <c:pt idx="4">
                  <c:v>Other</c:v>
                </c:pt>
              </c:strCache>
            </c:strRef>
          </c:cat>
          <c:val>
            <c:numRef>
              <c:f>GR!$I$35:$M$35</c:f>
              <c:numCache>
                <c:formatCode>0%</c:formatCode>
                <c:ptCount val="5"/>
                <c:pt idx="0">
                  <c:v>0.40630939453229709</c:v>
                </c:pt>
                <c:pt idx="1">
                  <c:v>0.35964096086775882</c:v>
                </c:pt>
                <c:pt idx="2">
                  <c:v>0.10856032917544961</c:v>
                </c:pt>
                <c:pt idx="3">
                  <c:v>5.9287867604341911E-2</c:v>
                </c:pt>
                <c:pt idx="4">
                  <c:v>6.6201447820150486E-2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91-4948-AFD9-3563FA7A28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49733167"/>
        <c:axId val="1449747727"/>
      </c:barChart>
      <c:catAx>
        <c:axId val="1449733167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9747727"/>
        <c:crosses val="autoZero"/>
        <c:auto val="1"/>
        <c:lblAlgn val="ctr"/>
        <c:lblOffset val="100"/>
        <c:noMultiLvlLbl val="0"/>
      </c:catAx>
      <c:valAx>
        <c:axId val="1449747727"/>
        <c:scaling>
          <c:orientation val="minMax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9733167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4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xMode val="edge"/>
          <c:yMode val="edge"/>
          <c:x val="1.1166945840312675E-2"/>
          <c:y val="0.11599254866521196"/>
          <c:w val="0.98324958123953099"/>
          <c:h val="0.8723757746055763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GR!$A$57</c:f>
              <c:strCache>
                <c:ptCount val="1"/>
                <c:pt idx="0">
                  <c:v>Greece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GR!$B$56:$G$56</c:f>
              <c:strCache>
                <c:ptCount val="6"/>
                <c:pt idx="0">
                  <c:v>Cards </c:v>
                </c:pt>
                <c:pt idx="1">
                  <c:v>Credit transfers </c:v>
                </c:pt>
                <c:pt idx="2">
                  <c:v>Direct debits</c:v>
                </c:pt>
                <c:pt idx="3">
                  <c:v>Instant payments</c:v>
                </c:pt>
                <c:pt idx="4">
                  <c:v>E-payment solutions</c:v>
                </c:pt>
                <c:pt idx="5">
                  <c:v>Other </c:v>
                </c:pt>
              </c:strCache>
            </c:strRef>
          </c:cat>
          <c:val>
            <c:numRef>
              <c:f>GR!$B$57:$G$57</c:f>
              <c:numCache>
                <c:formatCode>0%</c:formatCode>
                <c:ptCount val="6"/>
                <c:pt idx="0">
                  <c:v>0.5310255183602488</c:v>
                </c:pt>
                <c:pt idx="1">
                  <c:v>4.6908469672467486E-2</c:v>
                </c:pt>
                <c:pt idx="2">
                  <c:v>0.10819005162735226</c:v>
                </c:pt>
                <c:pt idx="3">
                  <c:v>3.9801308687317474E-2</c:v>
                </c:pt>
                <c:pt idx="4">
                  <c:v>0.24226108537749272</c:v>
                </c:pt>
                <c:pt idx="5">
                  <c:v>3.1813566275120185E-2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1F-417B-BECA-1C7BE3E94396}"/>
            </c:ext>
          </c:extLst>
        </c:ser>
        <c:ser>
          <c:idx val="1"/>
          <c:order val="1"/>
          <c:tx>
            <c:strRef>
              <c:f>GR!$A$58</c:f>
              <c:strCache>
                <c:ptCount val="1"/>
                <c:pt idx="0">
                  <c:v>EA20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GR!$B$56:$G$56</c:f>
              <c:strCache>
                <c:ptCount val="6"/>
                <c:pt idx="0">
                  <c:v>Cards </c:v>
                </c:pt>
                <c:pt idx="1">
                  <c:v>Credit transfers </c:v>
                </c:pt>
                <c:pt idx="2">
                  <c:v>Direct debits</c:v>
                </c:pt>
                <c:pt idx="3">
                  <c:v>Instant payments</c:v>
                </c:pt>
                <c:pt idx="4">
                  <c:v>E-payment solutions</c:v>
                </c:pt>
                <c:pt idx="5">
                  <c:v>Other </c:v>
                </c:pt>
              </c:strCache>
            </c:strRef>
          </c:cat>
          <c:val>
            <c:numRef>
              <c:f>GR!$B$58:$G$58</c:f>
              <c:numCache>
                <c:formatCode>0%</c:formatCode>
                <c:ptCount val="6"/>
                <c:pt idx="0">
                  <c:v>0.46532443535834761</c:v>
                </c:pt>
                <c:pt idx="1">
                  <c:v>9.3917828032083053E-2</c:v>
                </c:pt>
                <c:pt idx="2">
                  <c:v>8.4815138967757386E-2</c:v>
                </c:pt>
                <c:pt idx="3">
                  <c:v>4.3312193311051697E-2</c:v>
                </c:pt>
                <c:pt idx="4">
                  <c:v>0.25938322484391058</c:v>
                </c:pt>
                <c:pt idx="5">
                  <c:v>5.3247179486849351E-2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1F-417B-BECA-1C7BE3E943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41514975"/>
        <c:axId val="1441507487"/>
      </c:barChart>
      <c:catAx>
        <c:axId val="1441514975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1507487"/>
        <c:crosses val="autoZero"/>
        <c:auto val="1"/>
        <c:lblAlgn val="ctr"/>
        <c:lblOffset val="100"/>
        <c:noMultiLvlLbl val="0"/>
      </c:catAx>
      <c:valAx>
        <c:axId val="1441507487"/>
        <c:scaling>
          <c:orientation val="minMax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1514975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4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xMode val="edge"/>
          <c:yMode val="edge"/>
          <c:x val="1.1166945840312675E-2"/>
          <c:y val="0.11599254866521196"/>
          <c:w val="0.98324958123953099"/>
          <c:h val="0.8723757746055763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GR!$I$57</c:f>
              <c:strCache>
                <c:ptCount val="1"/>
                <c:pt idx="0">
                  <c:v>Greece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GR!$J$56:$O$56</c:f>
              <c:strCache>
                <c:ptCount val="6"/>
                <c:pt idx="0">
                  <c:v>Cards </c:v>
                </c:pt>
                <c:pt idx="1">
                  <c:v>Credit transfers </c:v>
                </c:pt>
                <c:pt idx="2">
                  <c:v>Direct debits</c:v>
                </c:pt>
                <c:pt idx="3">
                  <c:v>Instant payments</c:v>
                </c:pt>
                <c:pt idx="4">
                  <c:v>E-payment solutions</c:v>
                </c:pt>
                <c:pt idx="5">
                  <c:v>Other </c:v>
                </c:pt>
              </c:strCache>
            </c:strRef>
          </c:cat>
          <c:val>
            <c:numRef>
              <c:f>GR!$J$57:$O$57</c:f>
              <c:numCache>
                <c:formatCode>0%</c:formatCode>
                <c:ptCount val="6"/>
                <c:pt idx="0">
                  <c:v>0.53296604402220515</c:v>
                </c:pt>
                <c:pt idx="1">
                  <c:v>3.38205345601887E-2</c:v>
                </c:pt>
                <c:pt idx="2">
                  <c:v>6.4160941779336289E-2</c:v>
                </c:pt>
                <c:pt idx="3">
                  <c:v>6.1712501238331205E-2</c:v>
                </c:pt>
                <c:pt idx="4">
                  <c:v>0.25477600227717062</c:v>
                </c:pt>
                <c:pt idx="5">
                  <c:v>5.2563976122766622E-2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D0-467E-A3F5-6212B60116D6}"/>
            </c:ext>
          </c:extLst>
        </c:ser>
        <c:ser>
          <c:idx val="1"/>
          <c:order val="1"/>
          <c:tx>
            <c:strRef>
              <c:f>GR!$I$58</c:f>
              <c:strCache>
                <c:ptCount val="1"/>
                <c:pt idx="0">
                  <c:v>EA20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GR!$J$56:$O$56</c:f>
              <c:strCache>
                <c:ptCount val="6"/>
                <c:pt idx="0">
                  <c:v>Cards </c:v>
                </c:pt>
                <c:pt idx="1">
                  <c:v>Credit transfers </c:v>
                </c:pt>
                <c:pt idx="2">
                  <c:v>Direct debits</c:v>
                </c:pt>
                <c:pt idx="3">
                  <c:v>Instant payments</c:v>
                </c:pt>
                <c:pt idx="4">
                  <c:v>E-payment solutions</c:v>
                </c:pt>
                <c:pt idx="5">
                  <c:v>Other </c:v>
                </c:pt>
              </c:strCache>
            </c:strRef>
          </c:cat>
          <c:val>
            <c:numRef>
              <c:f>GR!$J$58:$O$58</c:f>
              <c:numCache>
                <c:formatCode>0%</c:formatCode>
                <c:ptCount val="6"/>
                <c:pt idx="0">
                  <c:v>0.48267903957471797</c:v>
                </c:pt>
                <c:pt idx="1">
                  <c:v>5.1426566355352282E-2</c:v>
                </c:pt>
                <c:pt idx="2">
                  <c:v>5.484479218434489E-2</c:v>
                </c:pt>
                <c:pt idx="3">
                  <c:v>4.81409694128676E-2</c:v>
                </c:pt>
                <c:pt idx="4">
                  <c:v>0.28596966903928539</c:v>
                </c:pt>
                <c:pt idx="5">
                  <c:v>7.6938963433430735E-2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D0-467E-A3F5-6212B60116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41480031"/>
        <c:axId val="1441503743"/>
      </c:barChart>
      <c:catAx>
        <c:axId val="1441480031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1503743"/>
        <c:crosses val="autoZero"/>
        <c:auto val="1"/>
        <c:lblAlgn val="ctr"/>
        <c:lblOffset val="100"/>
        <c:noMultiLvlLbl val="0"/>
      </c:catAx>
      <c:valAx>
        <c:axId val="1441503743"/>
        <c:scaling>
          <c:orientation val="minMax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1480031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4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1.1166945840312675E-2"/>
          <c:y val="0.11599254866521196"/>
          <c:w val="0.98324958123953099"/>
          <c:h val="0.8723757746055763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ES!$A$12</c:f>
              <c:strCache>
                <c:ptCount val="1"/>
                <c:pt idx="0">
                  <c:v>Spain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ES!$B$11:$E$11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ES!$B$12:$E$12</c:f>
              <c:numCache>
                <c:formatCode>0%</c:formatCode>
                <c:ptCount val="4"/>
                <c:pt idx="0">
                  <c:v>0.44665032688907019</c:v>
                </c:pt>
                <c:pt idx="1">
                  <c:v>0.37100070294822268</c:v>
                </c:pt>
                <c:pt idx="2">
                  <c:v>0.11609497701932134</c:v>
                </c:pt>
                <c:pt idx="3">
                  <c:v>6.6253993143386314E-2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67-479F-B577-B23FB0AAC2B5}"/>
            </c:ext>
          </c:extLst>
        </c:ser>
        <c:ser>
          <c:idx val="1"/>
          <c:order val="1"/>
          <c:tx>
            <c:strRef>
              <c:f>ES!$A$13</c:f>
              <c:strCache>
                <c:ptCount val="1"/>
                <c:pt idx="0">
                  <c:v>EA20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ES!$B$11:$E$11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ES!$B$13:$E$13</c:f>
              <c:numCache>
                <c:formatCode>0%</c:formatCode>
                <c:ptCount val="4"/>
                <c:pt idx="0">
                  <c:v>0.3922223663387282</c:v>
                </c:pt>
                <c:pt idx="1">
                  <c:v>0.45297967981140236</c:v>
                </c:pt>
                <c:pt idx="2">
                  <c:v>7.2386657966934428E-2</c:v>
                </c:pt>
                <c:pt idx="3">
                  <c:v>8.2411295882936303E-2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67-479F-B577-B23FB0AAC2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65200511"/>
        <c:axId val="1265199679"/>
      </c:barChart>
      <c:catAx>
        <c:axId val="1265200511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5199679"/>
        <c:crosses val="autoZero"/>
        <c:auto val="1"/>
        <c:lblAlgn val="ctr"/>
        <c:lblOffset val="100"/>
        <c:noMultiLvlLbl val="0"/>
      </c:catAx>
      <c:valAx>
        <c:axId val="1265199679"/>
        <c:scaling>
          <c:orientation val="minMax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5200511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1.1166945840312675E-2"/>
          <c:y val="0.11599254866521196"/>
          <c:w val="0.98324958123953099"/>
          <c:h val="0.8723757746055763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ES!$A$34</c:f>
              <c:strCache>
                <c:ptCount val="1"/>
                <c:pt idx="0">
                  <c:v>Spain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ES!$B$33:$F$33</c:f>
              <c:strCache>
                <c:ptCount val="5"/>
                <c:pt idx="0">
                  <c:v>Cash</c:v>
                </c:pt>
                <c:pt idx="1">
                  <c:v>Cards and mobile apps</c:v>
                </c:pt>
                <c:pt idx="2">
                  <c:v>Credit transfers</c:v>
                </c:pt>
                <c:pt idx="3">
                  <c:v>Instant payments</c:v>
                </c:pt>
                <c:pt idx="4">
                  <c:v>Other</c:v>
                </c:pt>
              </c:strCache>
            </c:strRef>
          </c:cat>
          <c:val>
            <c:numRef>
              <c:f>ES!$B$34:$F$34</c:f>
              <c:numCache>
                <c:formatCode>0%</c:formatCode>
                <c:ptCount val="5"/>
                <c:pt idx="0">
                  <c:v>0.33474811524586101</c:v>
                </c:pt>
                <c:pt idx="1">
                  <c:v>0.4174908697881019</c:v>
                </c:pt>
                <c:pt idx="2">
                  <c:v>8.7225435416806024E-2</c:v>
                </c:pt>
                <c:pt idx="3">
                  <c:v>0.10027073928598011</c:v>
                </c:pt>
                <c:pt idx="4">
                  <c:v>6.0264840263249186E-2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8A-4B68-833E-5E0E7BE25F88}"/>
            </c:ext>
          </c:extLst>
        </c:ser>
        <c:ser>
          <c:idx val="1"/>
          <c:order val="1"/>
          <c:tx>
            <c:strRef>
              <c:f>ES!$A$35</c:f>
              <c:strCache>
                <c:ptCount val="1"/>
                <c:pt idx="0">
                  <c:v>EA20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ES!$B$33:$F$33</c:f>
              <c:strCache>
                <c:ptCount val="5"/>
                <c:pt idx="0">
                  <c:v>Cash</c:v>
                </c:pt>
                <c:pt idx="1">
                  <c:v>Cards and mobile apps</c:v>
                </c:pt>
                <c:pt idx="2">
                  <c:v>Credit transfers</c:v>
                </c:pt>
                <c:pt idx="3">
                  <c:v>Instant payments</c:v>
                </c:pt>
                <c:pt idx="4">
                  <c:v>Other</c:v>
                </c:pt>
              </c:strCache>
            </c:strRef>
          </c:cat>
          <c:val>
            <c:numRef>
              <c:f>ES!$B$35:$F$35</c:f>
              <c:numCache>
                <c:formatCode>0%</c:formatCode>
                <c:ptCount val="5"/>
                <c:pt idx="0">
                  <c:v>0.24108580820490469</c:v>
                </c:pt>
                <c:pt idx="1">
                  <c:v>0.3423821406687147</c:v>
                </c:pt>
                <c:pt idx="2">
                  <c:v>0.29060867521025341</c:v>
                </c:pt>
                <c:pt idx="3">
                  <c:v>5.2604940733411265E-2</c:v>
                </c:pt>
                <c:pt idx="4">
                  <c:v>7.3318435182715344E-2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8A-4B68-833E-5E0E7BE25F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41539103"/>
        <c:axId val="1441558239"/>
      </c:barChart>
      <c:catAx>
        <c:axId val="1441539103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1558239"/>
        <c:crosses val="autoZero"/>
        <c:auto val="1"/>
        <c:lblAlgn val="ctr"/>
        <c:lblOffset val="100"/>
        <c:noMultiLvlLbl val="0"/>
      </c:catAx>
      <c:valAx>
        <c:axId val="1441558239"/>
        <c:scaling>
          <c:orientation val="minMax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1539103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1.1166945840312675E-2"/>
          <c:y val="0.10621404282819566"/>
          <c:w val="0.98324958123953099"/>
          <c:h val="0.8878668451411080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ES!$W$11</c:f>
              <c:strCache>
                <c:ptCount val="1"/>
                <c:pt idx="0">
                  <c:v>Cash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ES!$V$12:$V$26</c:f>
              <c:strCache>
                <c:ptCount val="15"/>
                <c:pt idx="0">
                  <c:v>EA20</c:v>
                </c:pt>
                <c:pt idx="1">
                  <c:v>Spain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ES!$W$12:$W$26</c:f>
              <c:numCache>
                <c:formatCode>0%</c:formatCode>
                <c:ptCount val="15"/>
                <c:pt idx="0">
                  <c:v>0.21897071789776101</c:v>
                </c:pt>
                <c:pt idx="1">
                  <c:v>0.26398770365515001</c:v>
                </c:pt>
                <c:pt idx="3">
                  <c:v>0.251400359399788</c:v>
                </c:pt>
                <c:pt idx="4">
                  <c:v>0.27648062964348102</c:v>
                </c:pt>
                <c:pt idx="6">
                  <c:v>0.30209857225571102</c:v>
                </c:pt>
                <c:pt idx="7">
                  <c:v>0.26261824003029699</c:v>
                </c:pt>
                <c:pt idx="8">
                  <c:v>0.25894759977252602</c:v>
                </c:pt>
                <c:pt idx="9">
                  <c:v>0.27228292449250502</c:v>
                </c:pt>
                <c:pt idx="10">
                  <c:v>0.25007345926873598</c:v>
                </c:pt>
                <c:pt idx="12">
                  <c:v>0.28641081489765602</c:v>
                </c:pt>
                <c:pt idx="13">
                  <c:v>0.26260553183832902</c:v>
                </c:pt>
                <c:pt idx="14">
                  <c:v>0.240907955082313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E9-43F1-9C8D-B1E26FBB5166}"/>
            </c:ext>
          </c:extLst>
        </c:ser>
        <c:ser>
          <c:idx val="1"/>
          <c:order val="1"/>
          <c:tx>
            <c:strRef>
              <c:f>ES!$X$11</c:f>
              <c:strCache>
                <c:ptCount val="1"/>
                <c:pt idx="0">
                  <c:v>Card or other cashless payment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ES!$V$12:$V$26</c:f>
              <c:strCache>
                <c:ptCount val="15"/>
                <c:pt idx="0">
                  <c:v>EA20</c:v>
                </c:pt>
                <c:pt idx="1">
                  <c:v>Spain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ES!$X$12:$X$26</c:f>
              <c:numCache>
                <c:formatCode>0%</c:formatCode>
                <c:ptCount val="15"/>
                <c:pt idx="0">
                  <c:v>0.54815260576448699</c:v>
                </c:pt>
                <c:pt idx="1">
                  <c:v>0.48790078818473698</c:v>
                </c:pt>
                <c:pt idx="3">
                  <c:v>0.493078730301094</c:v>
                </c:pt>
                <c:pt idx="4">
                  <c:v>0.483298408695925</c:v>
                </c:pt>
                <c:pt idx="6">
                  <c:v>0.516565555039598</c:v>
                </c:pt>
                <c:pt idx="7">
                  <c:v>0.537275609515522</c:v>
                </c:pt>
                <c:pt idx="8">
                  <c:v>0.49183746398945</c:v>
                </c:pt>
                <c:pt idx="9">
                  <c:v>0.41394515798887999</c:v>
                </c:pt>
                <c:pt idx="10">
                  <c:v>0.47688296712689199</c:v>
                </c:pt>
                <c:pt idx="12">
                  <c:v>0.43932416403750701</c:v>
                </c:pt>
                <c:pt idx="13">
                  <c:v>0.496152145290084</c:v>
                </c:pt>
                <c:pt idx="14">
                  <c:v>0.53791984515212199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E9-43F1-9C8D-B1E26FBB5166}"/>
            </c:ext>
          </c:extLst>
        </c:ser>
        <c:ser>
          <c:idx val="2"/>
          <c:order val="2"/>
          <c:tx>
            <c:strRef>
              <c:f>ES!$Y$11</c:f>
              <c:strCache>
                <c:ptCount val="1"/>
                <c:pt idx="0">
                  <c:v>I don't have a clear preference between cash and cashless payments</c:v>
                </c:pt>
              </c:strCache>
            </c:strRef>
          </c:tx>
          <c:spPr>
            <a:solidFill>
              <a:srgbClr val="FF4B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ES!$V$12:$V$26</c:f>
              <c:strCache>
                <c:ptCount val="15"/>
                <c:pt idx="0">
                  <c:v>EA20</c:v>
                </c:pt>
                <c:pt idx="1">
                  <c:v>Spain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ES!$Y$12:$Y$26</c:f>
              <c:numCache>
                <c:formatCode>0%</c:formatCode>
                <c:ptCount val="15"/>
                <c:pt idx="0">
                  <c:v>0.22849890981109</c:v>
                </c:pt>
                <c:pt idx="1">
                  <c:v>0.23506777215067401</c:v>
                </c:pt>
                <c:pt idx="3">
                  <c:v>0.24167857515914401</c:v>
                </c:pt>
                <c:pt idx="4">
                  <c:v>0.22787003430469399</c:v>
                </c:pt>
                <c:pt idx="6">
                  <c:v>0.17913962394896499</c:v>
                </c:pt>
                <c:pt idx="7">
                  <c:v>0.189472872890943</c:v>
                </c:pt>
                <c:pt idx="8">
                  <c:v>0.23246691813928699</c:v>
                </c:pt>
                <c:pt idx="9">
                  <c:v>0.30174201988431998</c:v>
                </c:pt>
                <c:pt idx="10">
                  <c:v>0.25679413779279298</c:v>
                </c:pt>
                <c:pt idx="12">
                  <c:v>0.26362902401775201</c:v>
                </c:pt>
                <c:pt idx="13">
                  <c:v>0.23341636442528699</c:v>
                </c:pt>
                <c:pt idx="14">
                  <c:v>0.205836165306228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E9-43F1-9C8D-B1E26FBB5166}"/>
            </c:ext>
          </c:extLst>
        </c:ser>
        <c:ser>
          <c:idx val="3"/>
          <c:order val="3"/>
          <c:tx>
            <c:strRef>
              <c:f>ES!$Z$11</c:f>
              <c:strCache>
                <c:ptCount val="1"/>
                <c:pt idx="0">
                  <c:v>Don't know</c:v>
                </c:pt>
              </c:strCache>
            </c:strRef>
          </c:tx>
          <c:spPr>
            <a:solidFill>
              <a:srgbClr val="65B8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ES!$V$12:$V$26</c:f>
              <c:strCache>
                <c:ptCount val="15"/>
                <c:pt idx="0">
                  <c:v>EA20</c:v>
                </c:pt>
                <c:pt idx="1">
                  <c:v>Spain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ES!$Z$12:$Z$26</c:f>
              <c:numCache>
                <c:formatCode>0%</c:formatCode>
                <c:ptCount val="15"/>
                <c:pt idx="0">
                  <c:v>4.3777665266628799E-3</c:v>
                </c:pt>
                <c:pt idx="1">
                  <c:v>1.30437360094389E-2</c:v>
                </c:pt>
                <c:pt idx="3">
                  <c:v>1.384233513997379E-2</c:v>
                </c:pt>
                <c:pt idx="4">
                  <c:v>1.2350927355900029E-2</c:v>
                </c:pt>
                <c:pt idx="6">
                  <c:v>2.1962487557259198E-3</c:v>
                </c:pt>
                <c:pt idx="7">
                  <c:v>1.0633277563237321E-2</c:v>
                </c:pt>
                <c:pt idx="8">
                  <c:v>1.6748018098736529E-2</c:v>
                </c:pt>
                <c:pt idx="9">
                  <c:v>1.202989763429462E-2</c:v>
                </c:pt>
                <c:pt idx="10">
                  <c:v>1.6249435811577929E-2</c:v>
                </c:pt>
                <c:pt idx="12">
                  <c:v>1.0635997047084719E-2</c:v>
                </c:pt>
                <c:pt idx="13">
                  <c:v>7.8259584462997429E-3</c:v>
                </c:pt>
                <c:pt idx="14">
                  <c:v>1.53360344593369E-2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6E9-43F1-9C8D-B1E26FBB5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570775263"/>
        <c:axId val="1570786079"/>
      </c:barChart>
      <c:catAx>
        <c:axId val="1570775263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0786079"/>
        <c:crosses val="autoZero"/>
        <c:auto val="1"/>
        <c:lblAlgn val="ctr"/>
        <c:lblOffset val="100"/>
        <c:noMultiLvlLbl val="0"/>
      </c:catAx>
      <c:valAx>
        <c:axId val="1570786079"/>
        <c:scaling>
          <c:orientation val="minMax"/>
          <c:max val="1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0775263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1.1166945840312675E-2"/>
          <c:y val="0.12681590860857997"/>
          <c:w val="0.98324958123953099"/>
          <c:h val="0.8674014156173235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ES!$W$31</c:f>
              <c:strCache>
                <c:ptCount val="1"/>
                <c:pt idx="0">
                  <c:v>Very important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ES!$V$32:$V$46</c:f>
              <c:strCache>
                <c:ptCount val="15"/>
                <c:pt idx="0">
                  <c:v>EA20</c:v>
                </c:pt>
                <c:pt idx="1">
                  <c:v>Spain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ES!$W$32:$W$46</c:f>
              <c:numCache>
                <c:formatCode>0%</c:formatCode>
                <c:ptCount val="15"/>
                <c:pt idx="0">
                  <c:v>0.30761206594384599</c:v>
                </c:pt>
                <c:pt idx="1">
                  <c:v>0.29549894155151901</c:v>
                </c:pt>
                <c:pt idx="3">
                  <c:v>0.30056696536237598</c:v>
                </c:pt>
                <c:pt idx="4">
                  <c:v>0.28954629640505702</c:v>
                </c:pt>
                <c:pt idx="6">
                  <c:v>0.241109004070057</c:v>
                </c:pt>
                <c:pt idx="7">
                  <c:v>0.26107015933015298</c:v>
                </c:pt>
                <c:pt idx="8">
                  <c:v>0.30702622314936501</c:v>
                </c:pt>
                <c:pt idx="9">
                  <c:v>0.31213726077405801</c:v>
                </c:pt>
                <c:pt idx="10">
                  <c:v>0.32602803882598602</c:v>
                </c:pt>
                <c:pt idx="12">
                  <c:v>0.311402037728498</c:v>
                </c:pt>
                <c:pt idx="13">
                  <c:v>0.30561616079791198</c:v>
                </c:pt>
                <c:pt idx="14">
                  <c:v>0.27214677227098499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36-4952-9786-A689DEB85894}"/>
            </c:ext>
          </c:extLst>
        </c:ser>
        <c:ser>
          <c:idx val="1"/>
          <c:order val="1"/>
          <c:tx>
            <c:strRef>
              <c:f>ES!$X$31</c:f>
              <c:strCache>
                <c:ptCount val="1"/>
                <c:pt idx="0">
                  <c:v>Fairly important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ES!$V$32:$V$46</c:f>
              <c:strCache>
                <c:ptCount val="15"/>
                <c:pt idx="0">
                  <c:v>EA20</c:v>
                </c:pt>
                <c:pt idx="1">
                  <c:v>Spain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ES!$X$32:$X$46</c:f>
              <c:numCache>
                <c:formatCode>0%</c:formatCode>
                <c:ptCount val="15"/>
                <c:pt idx="0">
                  <c:v>0.30809258307250598</c:v>
                </c:pt>
                <c:pt idx="1">
                  <c:v>0.332212509507605</c:v>
                </c:pt>
                <c:pt idx="3">
                  <c:v>0.32966777172804201</c:v>
                </c:pt>
                <c:pt idx="4">
                  <c:v>0.334181532018276</c:v>
                </c:pt>
                <c:pt idx="6">
                  <c:v>0.360593375411838</c:v>
                </c:pt>
                <c:pt idx="7">
                  <c:v>0.34222265427082399</c:v>
                </c:pt>
                <c:pt idx="8">
                  <c:v>0.32581814231794198</c:v>
                </c:pt>
                <c:pt idx="9">
                  <c:v>0.33007889919611899</c:v>
                </c:pt>
                <c:pt idx="10">
                  <c:v>0.31988350152507999</c:v>
                </c:pt>
                <c:pt idx="12">
                  <c:v>0.35645760541654897</c:v>
                </c:pt>
                <c:pt idx="13">
                  <c:v>0.30785610146317899</c:v>
                </c:pt>
                <c:pt idx="14">
                  <c:v>0.32434812096019799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36-4952-9786-A689DEB85894}"/>
            </c:ext>
          </c:extLst>
        </c:ser>
        <c:ser>
          <c:idx val="2"/>
          <c:order val="2"/>
          <c:tx>
            <c:strRef>
              <c:f>ES!$Y$31</c:f>
              <c:strCache>
                <c:ptCount val="1"/>
                <c:pt idx="0">
                  <c:v>Not so important</c:v>
                </c:pt>
              </c:strCache>
            </c:strRef>
          </c:tx>
          <c:spPr>
            <a:solidFill>
              <a:srgbClr val="FF4B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ES!$V$32:$V$46</c:f>
              <c:strCache>
                <c:ptCount val="15"/>
                <c:pt idx="0">
                  <c:v>EA20</c:v>
                </c:pt>
                <c:pt idx="1">
                  <c:v>Spain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ES!$Y$32:$Y$46</c:f>
              <c:numCache>
                <c:formatCode>0%</c:formatCode>
                <c:ptCount val="15"/>
                <c:pt idx="0">
                  <c:v>0.25799945618622599</c:v>
                </c:pt>
                <c:pt idx="1">
                  <c:v>0.263458508634419</c:v>
                </c:pt>
                <c:pt idx="3">
                  <c:v>0.25736282198499399</c:v>
                </c:pt>
                <c:pt idx="4">
                  <c:v>0.27032220828848702</c:v>
                </c:pt>
                <c:pt idx="6">
                  <c:v>0.31033724112261701</c:v>
                </c:pt>
                <c:pt idx="7">
                  <c:v>0.27028571437507798</c:v>
                </c:pt>
                <c:pt idx="8">
                  <c:v>0.252787790391306</c:v>
                </c:pt>
                <c:pt idx="9">
                  <c:v>0.25710847824890598</c:v>
                </c:pt>
                <c:pt idx="10">
                  <c:v>0.25499539731919602</c:v>
                </c:pt>
                <c:pt idx="12">
                  <c:v>0.22594731587476399</c:v>
                </c:pt>
                <c:pt idx="13">
                  <c:v>0.27528800954916299</c:v>
                </c:pt>
                <c:pt idx="14">
                  <c:v>0.29766916424940498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936-4952-9786-A689DEB85894}"/>
            </c:ext>
          </c:extLst>
        </c:ser>
        <c:ser>
          <c:idx val="3"/>
          <c:order val="3"/>
          <c:tx>
            <c:strRef>
              <c:f>ES!$Z$31</c:f>
              <c:strCache>
                <c:ptCount val="1"/>
                <c:pt idx="0">
                  <c:v>Not important at all</c:v>
                </c:pt>
              </c:strCache>
            </c:strRef>
          </c:tx>
          <c:spPr>
            <a:solidFill>
              <a:srgbClr val="65B8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ES!$V$32:$V$46</c:f>
              <c:strCache>
                <c:ptCount val="15"/>
                <c:pt idx="0">
                  <c:v>EA20</c:v>
                </c:pt>
                <c:pt idx="1">
                  <c:v>Spain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ES!$Z$32:$Z$46</c:f>
              <c:numCache>
                <c:formatCode>0%</c:formatCode>
                <c:ptCount val="15"/>
                <c:pt idx="0">
                  <c:v>0.123816962655539</c:v>
                </c:pt>
                <c:pt idx="1">
                  <c:v>0.106160341797993</c:v>
                </c:pt>
                <c:pt idx="3">
                  <c:v>0.109518970462257</c:v>
                </c:pt>
                <c:pt idx="4">
                  <c:v>0.103469285376338</c:v>
                </c:pt>
                <c:pt idx="6">
                  <c:v>8.7960379395488106E-2</c:v>
                </c:pt>
                <c:pt idx="7">
                  <c:v>0.12426509652720601</c:v>
                </c:pt>
                <c:pt idx="8">
                  <c:v>0.111186610044663</c:v>
                </c:pt>
                <c:pt idx="9">
                  <c:v>9.8459305457895899E-2</c:v>
                </c:pt>
                <c:pt idx="10">
                  <c:v>9.5111799099843103E-2</c:v>
                </c:pt>
                <c:pt idx="12">
                  <c:v>0.10575982465787701</c:v>
                </c:pt>
                <c:pt idx="13">
                  <c:v>0.106616579245919</c:v>
                </c:pt>
                <c:pt idx="14">
                  <c:v>0.105131546358912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936-4952-9786-A689DEB85894}"/>
            </c:ext>
          </c:extLst>
        </c:ser>
        <c:ser>
          <c:idx val="4"/>
          <c:order val="4"/>
          <c:tx>
            <c:strRef>
              <c:f>ES!$AA$31</c:f>
              <c:strCache>
                <c:ptCount val="1"/>
                <c:pt idx="0">
                  <c:v>Don't know</c:v>
                </c:pt>
              </c:strCache>
            </c:strRef>
          </c:tx>
          <c:spPr>
            <a:solidFill>
              <a:srgbClr val="00B1EA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ES!$V$32:$V$46</c:f>
              <c:strCache>
                <c:ptCount val="15"/>
                <c:pt idx="0">
                  <c:v>EA20</c:v>
                </c:pt>
                <c:pt idx="1">
                  <c:v>Spain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ES!$AA$32:$AA$46</c:f>
              <c:numCache>
                <c:formatCode>0%</c:formatCode>
                <c:ptCount val="15"/>
                <c:pt idx="0">
                  <c:v>2.4789321418829946E-3</c:v>
                </c:pt>
                <c:pt idx="1">
                  <c:v>2.6696985084639913E-3</c:v>
                </c:pt>
                <c:pt idx="3">
                  <c:v>2.8834704623312002E-3</c:v>
                </c:pt>
                <c:pt idx="4">
                  <c:v>2.4806779118418999E-3</c:v>
                </c:pt>
                <c:pt idx="6">
                  <c:v>0</c:v>
                </c:pt>
                <c:pt idx="7">
                  <c:v>2.1563754967389359E-3</c:v>
                </c:pt>
                <c:pt idx="8">
                  <c:v>3.1812340967250002E-3</c:v>
                </c:pt>
                <c:pt idx="9">
                  <c:v>2.2160563230212253E-3</c:v>
                </c:pt>
                <c:pt idx="10">
                  <c:v>3.9812632298947001E-3</c:v>
                </c:pt>
                <c:pt idx="12">
                  <c:v>4.3321632231226601E-4</c:v>
                </c:pt>
                <c:pt idx="13">
                  <c:v>4.6231489438277699E-3</c:v>
                </c:pt>
                <c:pt idx="14">
                  <c:v>7.0439616050100597E-4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936-4952-9786-A689DEB858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570813119"/>
        <c:axId val="1570820191"/>
      </c:barChart>
      <c:catAx>
        <c:axId val="1570813119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0820191"/>
        <c:crosses val="autoZero"/>
        <c:auto val="1"/>
        <c:lblAlgn val="ctr"/>
        <c:lblOffset val="100"/>
        <c:noMultiLvlLbl val="0"/>
      </c:catAx>
      <c:valAx>
        <c:axId val="1570820191"/>
        <c:scaling>
          <c:orientation val="minMax"/>
          <c:max val="1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0813119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1.1166945840312675E-2"/>
          <c:y val="0.12681590860857997"/>
          <c:w val="0.98324958123953099"/>
          <c:h val="0.8674014156173235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ES!$W$52</c:f>
              <c:strCache>
                <c:ptCount val="1"/>
                <c:pt idx="0">
                  <c:v>Very easy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ES!$V$53:$V$67</c:f>
              <c:strCache>
                <c:ptCount val="15"/>
                <c:pt idx="0">
                  <c:v>EA20</c:v>
                </c:pt>
                <c:pt idx="1">
                  <c:v>Spain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ES!$W$53:$W$67</c:f>
              <c:numCache>
                <c:formatCode>0%</c:formatCode>
                <c:ptCount val="15"/>
                <c:pt idx="0">
                  <c:v>0.46303353603101399</c:v>
                </c:pt>
                <c:pt idx="1">
                  <c:v>0.42390870295615402</c:v>
                </c:pt>
                <c:pt idx="3">
                  <c:v>0.42523579169224301</c:v>
                </c:pt>
                <c:pt idx="4">
                  <c:v>0.42263548189504901</c:v>
                </c:pt>
                <c:pt idx="6">
                  <c:v>0.40529004170314598</c:v>
                </c:pt>
                <c:pt idx="7">
                  <c:v>0.40671454672671797</c:v>
                </c:pt>
                <c:pt idx="8">
                  <c:v>0.40997804050116399</c:v>
                </c:pt>
                <c:pt idx="9">
                  <c:v>0.46717282178644598</c:v>
                </c:pt>
                <c:pt idx="10">
                  <c:v>0.43285219945377201</c:v>
                </c:pt>
                <c:pt idx="12">
                  <c:v>0.43622137447551901</c:v>
                </c:pt>
                <c:pt idx="13">
                  <c:v>0.448537529996</c:v>
                </c:pt>
                <c:pt idx="14">
                  <c:v>0.39315849733288499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48-4BA1-A796-1B16F55AC7BE}"/>
            </c:ext>
          </c:extLst>
        </c:ser>
        <c:ser>
          <c:idx val="1"/>
          <c:order val="1"/>
          <c:tx>
            <c:strRef>
              <c:f>ES!$X$52</c:f>
              <c:strCache>
                <c:ptCount val="1"/>
                <c:pt idx="0">
                  <c:v>Fairly easy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ES!$V$53:$V$67</c:f>
              <c:strCache>
                <c:ptCount val="15"/>
                <c:pt idx="0">
                  <c:v>EA20</c:v>
                </c:pt>
                <c:pt idx="1">
                  <c:v>Spain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ES!$X$53:$X$67</c:f>
              <c:numCache>
                <c:formatCode>0%</c:formatCode>
                <c:ptCount val="15"/>
                <c:pt idx="0">
                  <c:v>0.406596890343083</c:v>
                </c:pt>
                <c:pt idx="1">
                  <c:v>0.39901148533339797</c:v>
                </c:pt>
                <c:pt idx="3">
                  <c:v>0.39824982316715501</c:v>
                </c:pt>
                <c:pt idx="4">
                  <c:v>0.39896468517099598</c:v>
                </c:pt>
                <c:pt idx="6">
                  <c:v>0.43296123612799498</c:v>
                </c:pt>
                <c:pt idx="7">
                  <c:v>0.40062235962446602</c:v>
                </c:pt>
                <c:pt idx="8">
                  <c:v>0.39201317144877701</c:v>
                </c:pt>
                <c:pt idx="9">
                  <c:v>0.36307376471420399</c:v>
                </c:pt>
                <c:pt idx="10">
                  <c:v>0.41836429447964701</c:v>
                </c:pt>
                <c:pt idx="12">
                  <c:v>0.39669739273934701</c:v>
                </c:pt>
                <c:pt idx="13">
                  <c:v>0.387862761799393</c:v>
                </c:pt>
                <c:pt idx="14">
                  <c:v>0.40820538375895898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48-4BA1-A796-1B16F55AC7BE}"/>
            </c:ext>
          </c:extLst>
        </c:ser>
        <c:ser>
          <c:idx val="2"/>
          <c:order val="2"/>
          <c:tx>
            <c:strRef>
              <c:f>ES!$Y$52</c:f>
              <c:strCache>
                <c:ptCount val="1"/>
                <c:pt idx="0">
                  <c:v>Fairly difficult</c:v>
                </c:pt>
              </c:strCache>
            </c:strRef>
          </c:tx>
          <c:spPr>
            <a:solidFill>
              <a:srgbClr val="FF4B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ES!$V$53:$V$67</c:f>
              <c:strCache>
                <c:ptCount val="15"/>
                <c:pt idx="0">
                  <c:v>EA20</c:v>
                </c:pt>
                <c:pt idx="1">
                  <c:v>Spain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ES!$Y$53:$Y$67</c:f>
              <c:numCache>
                <c:formatCode>0%</c:formatCode>
                <c:ptCount val="15"/>
                <c:pt idx="0">
                  <c:v>0.100056767343189</c:v>
                </c:pt>
                <c:pt idx="1">
                  <c:v>0.13342915609297501</c:v>
                </c:pt>
                <c:pt idx="3">
                  <c:v>0.13470678018357299</c:v>
                </c:pt>
                <c:pt idx="4">
                  <c:v>0.13281692024898401</c:v>
                </c:pt>
                <c:pt idx="6">
                  <c:v>0.123050284742053</c:v>
                </c:pt>
                <c:pt idx="7">
                  <c:v>0.15522777438615601</c:v>
                </c:pt>
                <c:pt idx="8">
                  <c:v>0.142183897783103</c:v>
                </c:pt>
                <c:pt idx="9">
                  <c:v>0.13663743301713999</c:v>
                </c:pt>
                <c:pt idx="10">
                  <c:v>0.103171554281209</c:v>
                </c:pt>
                <c:pt idx="12">
                  <c:v>0.122589751170157</c:v>
                </c:pt>
                <c:pt idx="13">
                  <c:v>0.121582279408862</c:v>
                </c:pt>
                <c:pt idx="14">
                  <c:v>0.15453189128071801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748-4BA1-A796-1B16F55AC7BE}"/>
            </c:ext>
          </c:extLst>
        </c:ser>
        <c:ser>
          <c:idx val="3"/>
          <c:order val="3"/>
          <c:tx>
            <c:strRef>
              <c:f>ES!$Z$52</c:f>
              <c:strCache>
                <c:ptCount val="1"/>
                <c:pt idx="0">
                  <c:v>Very difficult</c:v>
                </c:pt>
              </c:strCache>
            </c:strRef>
          </c:tx>
          <c:spPr>
            <a:solidFill>
              <a:srgbClr val="65B8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ES!$V$53:$V$67</c:f>
              <c:strCache>
                <c:ptCount val="15"/>
                <c:pt idx="0">
                  <c:v>EA20</c:v>
                </c:pt>
                <c:pt idx="1">
                  <c:v>Spain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ES!$Z$53:$Z$67</c:f>
              <c:numCache>
                <c:formatCode>0%</c:formatCode>
                <c:ptCount val="15"/>
                <c:pt idx="0">
                  <c:v>2.5377948443124201E-2</c:v>
                </c:pt>
                <c:pt idx="1">
                  <c:v>4.2311370595300699E-2</c:v>
                </c:pt>
                <c:pt idx="3">
                  <c:v>4.08734714737988E-2</c:v>
                </c:pt>
                <c:pt idx="4">
                  <c:v>4.3855546864256099E-2</c:v>
                </c:pt>
                <c:pt idx="6">
                  <c:v>3.6803688894264101E-2</c:v>
                </c:pt>
                <c:pt idx="7">
                  <c:v>3.60281192872055E-2</c:v>
                </c:pt>
                <c:pt idx="8">
                  <c:v>5.5291563876650303E-2</c:v>
                </c:pt>
                <c:pt idx="9">
                  <c:v>3.0053539797491799E-2</c:v>
                </c:pt>
                <c:pt idx="10">
                  <c:v>4.4889620353555301E-2</c:v>
                </c:pt>
                <c:pt idx="12">
                  <c:v>4.3773042564109098E-2</c:v>
                </c:pt>
                <c:pt idx="13">
                  <c:v>4.1340727545783301E-2</c:v>
                </c:pt>
                <c:pt idx="14">
                  <c:v>4.1598028011836902E-2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748-4BA1-A796-1B16F55AC7BE}"/>
            </c:ext>
          </c:extLst>
        </c:ser>
        <c:ser>
          <c:idx val="4"/>
          <c:order val="4"/>
          <c:tx>
            <c:strRef>
              <c:f>ES!$AA$52</c:f>
              <c:strCache>
                <c:ptCount val="1"/>
                <c:pt idx="0">
                  <c:v>Don't know</c:v>
                </c:pt>
              </c:strCache>
            </c:strRef>
          </c:tx>
          <c:spPr>
            <a:solidFill>
              <a:srgbClr val="00B1EA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ES!$V$53:$V$67</c:f>
              <c:strCache>
                <c:ptCount val="15"/>
                <c:pt idx="0">
                  <c:v>EA20</c:v>
                </c:pt>
                <c:pt idx="1">
                  <c:v>Spain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ES!$AA$53:$AA$67</c:f>
              <c:numCache>
                <c:formatCode>0%</c:formatCode>
                <c:ptCount val="15"/>
                <c:pt idx="0">
                  <c:v>4.9348578395889704E-3</c:v>
                </c:pt>
                <c:pt idx="1">
                  <c:v>1.3392850221721699E-3</c:v>
                </c:pt>
                <c:pt idx="3">
                  <c:v>9.3413348323029299E-4</c:v>
                </c:pt>
                <c:pt idx="4">
                  <c:v>1.727365820715125E-3</c:v>
                </c:pt>
                <c:pt idx="6">
                  <c:v>1.8947485325413399E-3</c:v>
                </c:pt>
                <c:pt idx="7">
                  <c:v>1.407199975454274E-3</c:v>
                </c:pt>
                <c:pt idx="8">
                  <c:v>5.3332639030502298E-4</c:v>
                </c:pt>
                <c:pt idx="9">
                  <c:v>3.0624406847188802E-3</c:v>
                </c:pt>
                <c:pt idx="10">
                  <c:v>7.22331431816723E-4</c:v>
                </c:pt>
                <c:pt idx="12">
                  <c:v>7.1843905086790404E-4</c:v>
                </c:pt>
                <c:pt idx="13">
                  <c:v>6.7670124996098196E-4</c:v>
                </c:pt>
                <c:pt idx="14">
                  <c:v>2.5061996156010209E-3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748-4BA1-A796-1B16F55AC7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276691663"/>
        <c:axId val="1276679599"/>
      </c:barChart>
      <c:catAx>
        <c:axId val="1276691663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6679599"/>
        <c:crosses val="autoZero"/>
        <c:auto val="1"/>
        <c:lblAlgn val="ctr"/>
        <c:lblOffset val="100"/>
        <c:noMultiLvlLbl val="0"/>
      </c:catAx>
      <c:valAx>
        <c:axId val="1276679599"/>
        <c:scaling>
          <c:orientation val="minMax"/>
          <c:max val="1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6691663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1.1166945840312675E-2"/>
          <c:y val="6.1949396183384325E-2"/>
          <c:w val="0.98324958123953099"/>
          <c:h val="0.9318383483030759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ES!$W$73</c:f>
              <c:strCache>
                <c:ptCount val="1"/>
                <c:pt idx="0">
                  <c:v>Account for payment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ES!$V$74:$V$88</c:f>
              <c:strCache>
                <c:ptCount val="15"/>
                <c:pt idx="0">
                  <c:v>EA20</c:v>
                </c:pt>
                <c:pt idx="1">
                  <c:v>Spain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ES!$W$74:$W$88</c:f>
              <c:numCache>
                <c:formatCode>0%</c:formatCode>
                <c:ptCount val="15"/>
                <c:pt idx="0">
                  <c:v>0.92763046302922403</c:v>
                </c:pt>
                <c:pt idx="1">
                  <c:v>0.887457925380852</c:v>
                </c:pt>
                <c:pt idx="3">
                  <c:v>0.90461737059500202</c:v>
                </c:pt>
                <c:pt idx="4">
                  <c:v>0.87133173874288194</c:v>
                </c:pt>
                <c:pt idx="6">
                  <c:v>0.84964705416811603</c:v>
                </c:pt>
                <c:pt idx="7">
                  <c:v>0.89876504336625396</c:v>
                </c:pt>
                <c:pt idx="8">
                  <c:v>0.88317783138637995</c:v>
                </c:pt>
                <c:pt idx="9">
                  <c:v>0.89575960630152796</c:v>
                </c:pt>
                <c:pt idx="10">
                  <c:v>0.88973609600377701</c:v>
                </c:pt>
                <c:pt idx="12">
                  <c:v>0.85948704679416998</c:v>
                </c:pt>
                <c:pt idx="13">
                  <c:v>0.90587950444099896</c:v>
                </c:pt>
                <c:pt idx="14">
                  <c:v>0.90468669666805601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5B-4909-B216-AB4228C5B459}"/>
            </c:ext>
          </c:extLst>
        </c:ser>
        <c:ser>
          <c:idx val="1"/>
          <c:order val="1"/>
          <c:tx>
            <c:strRef>
              <c:f>ES!$X$73</c:f>
              <c:strCache>
                <c:ptCount val="1"/>
                <c:pt idx="0">
                  <c:v>Card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ES!$V$74:$V$88</c:f>
              <c:strCache>
                <c:ptCount val="15"/>
                <c:pt idx="0">
                  <c:v>EA20</c:v>
                </c:pt>
                <c:pt idx="1">
                  <c:v>Spain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ES!$X$74:$X$88</c:f>
              <c:numCache>
                <c:formatCode>0%</c:formatCode>
                <c:ptCount val="15"/>
                <c:pt idx="0">
                  <c:v>0.92179100865879304</c:v>
                </c:pt>
                <c:pt idx="1">
                  <c:v>0.89141011700969697</c:v>
                </c:pt>
                <c:pt idx="3">
                  <c:v>0.89801761907868805</c:v>
                </c:pt>
                <c:pt idx="4">
                  <c:v>0.88473825035869202</c:v>
                </c:pt>
                <c:pt idx="6">
                  <c:v>0.86382061954015199</c:v>
                </c:pt>
                <c:pt idx="7">
                  <c:v>0.89895736721586805</c:v>
                </c:pt>
                <c:pt idx="8">
                  <c:v>0.88942033883359295</c:v>
                </c:pt>
                <c:pt idx="9">
                  <c:v>0.90160942947842104</c:v>
                </c:pt>
                <c:pt idx="10">
                  <c:v>0.88946384193107297</c:v>
                </c:pt>
                <c:pt idx="12">
                  <c:v>0.86550245960998395</c:v>
                </c:pt>
                <c:pt idx="13">
                  <c:v>0.90870454627497799</c:v>
                </c:pt>
                <c:pt idx="14">
                  <c:v>0.90718281031152503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5B-4909-B216-AB4228C5B4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517411535"/>
        <c:axId val="1517405711"/>
      </c:barChart>
      <c:catAx>
        <c:axId val="1517411535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17405711"/>
        <c:crosses val="autoZero"/>
        <c:auto val="1"/>
        <c:lblAlgn val="ctr"/>
        <c:lblOffset val="100"/>
        <c:noMultiLvlLbl val="0"/>
      </c:catAx>
      <c:valAx>
        <c:axId val="1517405711"/>
        <c:scaling>
          <c:orientation val="minMax"/>
          <c:max val="1"/>
          <c:min val="0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17411535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xMode val="edge"/>
          <c:yMode val="edge"/>
          <c:x val="1.1166945840312675E-2"/>
          <c:y val="0.11599254866521196"/>
          <c:w val="0.98324958123953099"/>
          <c:h val="0.8723757746055763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ES!$H$12</c:f>
              <c:strCache>
                <c:ptCount val="1"/>
                <c:pt idx="0">
                  <c:v>Spain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ES!$I$11:$L$11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ES!$I$12:$L$12</c:f>
              <c:numCache>
                <c:formatCode>0%</c:formatCode>
                <c:ptCount val="4"/>
                <c:pt idx="0">
                  <c:v>0.57435395170429482</c:v>
                </c:pt>
                <c:pt idx="1">
                  <c:v>0.31834616392128584</c:v>
                </c:pt>
                <c:pt idx="2">
                  <c:v>6.9241767132295629E-2</c:v>
                </c:pt>
                <c:pt idx="3">
                  <c:v>3.8058117242123712E-2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E3-42E4-B853-8CA0CAB64DAA}"/>
            </c:ext>
          </c:extLst>
        </c:ser>
        <c:ser>
          <c:idx val="1"/>
          <c:order val="1"/>
          <c:tx>
            <c:strRef>
              <c:f>ES!$H$13</c:f>
              <c:strCache>
                <c:ptCount val="1"/>
                <c:pt idx="0">
                  <c:v>EA20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ES!$I$11:$L$11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ES!$I$13:$L$13</c:f>
              <c:numCache>
                <c:formatCode>0%</c:formatCode>
                <c:ptCount val="4"/>
                <c:pt idx="0">
                  <c:v>0.51623196678924421</c:v>
                </c:pt>
                <c:pt idx="1">
                  <c:v>0.38523070403227644</c:v>
                </c:pt>
                <c:pt idx="2">
                  <c:v>5.8621956222523232E-2</c:v>
                </c:pt>
                <c:pt idx="3">
                  <c:v>3.9915372955956117E-2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E3-42E4-B853-8CA0CAB64D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65194271"/>
        <c:axId val="1265187199"/>
      </c:barChart>
      <c:catAx>
        <c:axId val="1265194271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5187199"/>
        <c:crosses val="autoZero"/>
        <c:auto val="1"/>
        <c:lblAlgn val="ctr"/>
        <c:lblOffset val="100"/>
        <c:noMultiLvlLbl val="0"/>
      </c:catAx>
      <c:valAx>
        <c:axId val="1265187199"/>
        <c:scaling>
          <c:orientation val="minMax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5194271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4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xMode val="edge"/>
          <c:yMode val="edge"/>
          <c:x val="1.1166945840312675E-2"/>
          <c:y val="0.11599254866521196"/>
          <c:w val="0.98324958123953099"/>
          <c:h val="0.8723757746055763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ES!$H$34</c:f>
              <c:strCache>
                <c:ptCount val="1"/>
                <c:pt idx="0">
                  <c:v>Spain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ES!$I$33:$M$33</c:f>
              <c:strCache>
                <c:ptCount val="5"/>
                <c:pt idx="0">
                  <c:v>Cash</c:v>
                </c:pt>
                <c:pt idx="1">
                  <c:v>Cards and mobile apps</c:v>
                </c:pt>
                <c:pt idx="2">
                  <c:v>Credit transfers</c:v>
                </c:pt>
                <c:pt idx="3">
                  <c:v>Instant payments</c:v>
                </c:pt>
                <c:pt idx="4">
                  <c:v>Other</c:v>
                </c:pt>
              </c:strCache>
            </c:strRef>
          </c:cat>
          <c:val>
            <c:numRef>
              <c:f>ES!$I$34:$M$34</c:f>
              <c:numCache>
                <c:formatCode>0%</c:formatCode>
                <c:ptCount val="5"/>
                <c:pt idx="0">
                  <c:v>0.32144910872480548</c:v>
                </c:pt>
                <c:pt idx="1">
                  <c:v>0.35905816317303568</c:v>
                </c:pt>
                <c:pt idx="2">
                  <c:v>6.2266913884465765E-2</c:v>
                </c:pt>
                <c:pt idx="3">
                  <c:v>0.18293743666225773</c:v>
                </c:pt>
                <c:pt idx="4">
                  <c:v>7.4288377555434368E-2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AB-4AD3-8617-BC0E0A8CC109}"/>
            </c:ext>
          </c:extLst>
        </c:ser>
        <c:ser>
          <c:idx val="1"/>
          <c:order val="1"/>
          <c:tx>
            <c:strRef>
              <c:f>ES!$H$35</c:f>
              <c:strCache>
                <c:ptCount val="1"/>
                <c:pt idx="0">
                  <c:v>EA20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ES!$I$33:$M$33</c:f>
              <c:strCache>
                <c:ptCount val="5"/>
                <c:pt idx="0">
                  <c:v>Cash</c:v>
                </c:pt>
                <c:pt idx="1">
                  <c:v>Cards and mobile apps</c:v>
                </c:pt>
                <c:pt idx="2">
                  <c:v>Credit transfers</c:v>
                </c:pt>
                <c:pt idx="3">
                  <c:v>Instant payments</c:v>
                </c:pt>
                <c:pt idx="4">
                  <c:v>Other</c:v>
                </c:pt>
              </c:strCache>
            </c:strRef>
          </c:cat>
          <c:val>
            <c:numRef>
              <c:f>ES!$I$35:$M$35</c:f>
              <c:numCache>
                <c:formatCode>0%</c:formatCode>
                <c:ptCount val="5"/>
                <c:pt idx="0">
                  <c:v>0.40630939453229709</c:v>
                </c:pt>
                <c:pt idx="1">
                  <c:v>0.35964096086775882</c:v>
                </c:pt>
                <c:pt idx="2">
                  <c:v>0.10856032917544961</c:v>
                </c:pt>
                <c:pt idx="3">
                  <c:v>5.9287867604341911E-2</c:v>
                </c:pt>
                <c:pt idx="4">
                  <c:v>6.6201447820150486E-2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AB-4AD3-8617-BC0E0A8CC1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49733167"/>
        <c:axId val="1449747727"/>
      </c:barChart>
      <c:catAx>
        <c:axId val="1449733167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9747727"/>
        <c:crosses val="autoZero"/>
        <c:auto val="1"/>
        <c:lblAlgn val="ctr"/>
        <c:lblOffset val="100"/>
        <c:noMultiLvlLbl val="0"/>
      </c:catAx>
      <c:valAx>
        <c:axId val="1449747727"/>
        <c:scaling>
          <c:orientation val="minMax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9733167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4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xMode val="edge"/>
          <c:yMode val="edge"/>
          <c:x val="1.1166945840312675E-2"/>
          <c:y val="0.11599254866521196"/>
          <c:w val="0.98324958123953099"/>
          <c:h val="0.8723757746055763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ES!$A$57</c:f>
              <c:strCache>
                <c:ptCount val="1"/>
                <c:pt idx="0">
                  <c:v>Spain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ES!$B$56:$G$56</c:f>
              <c:strCache>
                <c:ptCount val="6"/>
                <c:pt idx="0">
                  <c:v>Cards </c:v>
                </c:pt>
                <c:pt idx="1">
                  <c:v>Credit transfers </c:v>
                </c:pt>
                <c:pt idx="2">
                  <c:v>Direct debits</c:v>
                </c:pt>
                <c:pt idx="3">
                  <c:v>Instant payments</c:v>
                </c:pt>
                <c:pt idx="4">
                  <c:v>E-payment solutions</c:v>
                </c:pt>
                <c:pt idx="5">
                  <c:v>Other </c:v>
                </c:pt>
              </c:strCache>
            </c:strRef>
          </c:cat>
          <c:val>
            <c:numRef>
              <c:f>ES!$B$57:$G$57</c:f>
              <c:numCache>
                <c:formatCode>0%</c:formatCode>
                <c:ptCount val="6"/>
                <c:pt idx="0">
                  <c:v>0.51170785045358114</c:v>
                </c:pt>
                <c:pt idx="1">
                  <c:v>6.0132944814314276E-2</c:v>
                </c:pt>
                <c:pt idx="2">
                  <c:v>8.3807970372593077E-2</c:v>
                </c:pt>
                <c:pt idx="3">
                  <c:v>6.342165689924302E-2</c:v>
                </c:pt>
                <c:pt idx="4">
                  <c:v>0.24073923541768621</c:v>
                </c:pt>
                <c:pt idx="5">
                  <c:v>4.019034204257993E-2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78-4FB0-9795-C8872161C60E}"/>
            </c:ext>
          </c:extLst>
        </c:ser>
        <c:ser>
          <c:idx val="1"/>
          <c:order val="1"/>
          <c:tx>
            <c:strRef>
              <c:f>ES!$A$58</c:f>
              <c:strCache>
                <c:ptCount val="1"/>
                <c:pt idx="0">
                  <c:v>EA20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ES!$B$56:$G$56</c:f>
              <c:strCache>
                <c:ptCount val="6"/>
                <c:pt idx="0">
                  <c:v>Cards </c:v>
                </c:pt>
                <c:pt idx="1">
                  <c:v>Credit transfers </c:v>
                </c:pt>
                <c:pt idx="2">
                  <c:v>Direct debits</c:v>
                </c:pt>
                <c:pt idx="3">
                  <c:v>Instant payments</c:v>
                </c:pt>
                <c:pt idx="4">
                  <c:v>E-payment solutions</c:v>
                </c:pt>
                <c:pt idx="5">
                  <c:v>Other </c:v>
                </c:pt>
              </c:strCache>
            </c:strRef>
          </c:cat>
          <c:val>
            <c:numRef>
              <c:f>ES!$B$58:$G$58</c:f>
              <c:numCache>
                <c:formatCode>0%</c:formatCode>
                <c:ptCount val="6"/>
                <c:pt idx="0">
                  <c:v>0.46532443535834761</c:v>
                </c:pt>
                <c:pt idx="1">
                  <c:v>9.3917828032083053E-2</c:v>
                </c:pt>
                <c:pt idx="2">
                  <c:v>8.4815138967757386E-2</c:v>
                </c:pt>
                <c:pt idx="3">
                  <c:v>4.3312193311051697E-2</c:v>
                </c:pt>
                <c:pt idx="4">
                  <c:v>0.25938322484391058</c:v>
                </c:pt>
                <c:pt idx="5">
                  <c:v>5.3247179486849351E-2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78-4FB0-9795-C8872161C6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41514975"/>
        <c:axId val="1441507487"/>
      </c:barChart>
      <c:catAx>
        <c:axId val="1441514975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1507487"/>
        <c:crosses val="autoZero"/>
        <c:auto val="1"/>
        <c:lblAlgn val="ctr"/>
        <c:lblOffset val="100"/>
        <c:noMultiLvlLbl val="0"/>
      </c:catAx>
      <c:valAx>
        <c:axId val="1441507487"/>
        <c:scaling>
          <c:orientation val="minMax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1514975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4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xMode val="edge"/>
          <c:yMode val="edge"/>
          <c:x val="1.1166945840312675E-2"/>
          <c:y val="0.11599254866521196"/>
          <c:w val="0.98324958123953099"/>
          <c:h val="0.8723757746055763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ES!$I$57</c:f>
              <c:strCache>
                <c:ptCount val="1"/>
                <c:pt idx="0">
                  <c:v>Spain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ES!$J$56:$O$56</c:f>
              <c:strCache>
                <c:ptCount val="6"/>
                <c:pt idx="0">
                  <c:v>Cards </c:v>
                </c:pt>
                <c:pt idx="1">
                  <c:v>Credit transfers </c:v>
                </c:pt>
                <c:pt idx="2">
                  <c:v>Direct debits</c:v>
                </c:pt>
                <c:pt idx="3">
                  <c:v>Instant payments</c:v>
                </c:pt>
                <c:pt idx="4">
                  <c:v>E-payment solutions</c:v>
                </c:pt>
                <c:pt idx="5">
                  <c:v>Other </c:v>
                </c:pt>
              </c:strCache>
            </c:strRef>
          </c:cat>
          <c:val>
            <c:numRef>
              <c:f>ES!$J$57:$O$57</c:f>
              <c:numCache>
                <c:formatCode>0%</c:formatCode>
                <c:ptCount val="6"/>
                <c:pt idx="0">
                  <c:v>0.50750273355051556</c:v>
                </c:pt>
                <c:pt idx="1">
                  <c:v>3.7630723940131984E-2</c:v>
                </c:pt>
                <c:pt idx="2">
                  <c:v>5.0984448344988345E-2</c:v>
                </c:pt>
                <c:pt idx="3">
                  <c:v>6.1142254279735249E-2</c:v>
                </c:pt>
                <c:pt idx="4">
                  <c:v>0.26439394103151137</c:v>
                </c:pt>
                <c:pt idx="5">
                  <c:v>7.8345898853114757E-2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E2-4243-8D40-5AD7407A6A70}"/>
            </c:ext>
          </c:extLst>
        </c:ser>
        <c:ser>
          <c:idx val="1"/>
          <c:order val="1"/>
          <c:tx>
            <c:strRef>
              <c:f>ES!$I$58</c:f>
              <c:strCache>
                <c:ptCount val="1"/>
                <c:pt idx="0">
                  <c:v>EA20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ES!$J$56:$O$56</c:f>
              <c:strCache>
                <c:ptCount val="6"/>
                <c:pt idx="0">
                  <c:v>Cards </c:v>
                </c:pt>
                <c:pt idx="1">
                  <c:v>Credit transfers </c:v>
                </c:pt>
                <c:pt idx="2">
                  <c:v>Direct debits</c:v>
                </c:pt>
                <c:pt idx="3">
                  <c:v>Instant payments</c:v>
                </c:pt>
                <c:pt idx="4">
                  <c:v>E-payment solutions</c:v>
                </c:pt>
                <c:pt idx="5">
                  <c:v>Other </c:v>
                </c:pt>
              </c:strCache>
            </c:strRef>
          </c:cat>
          <c:val>
            <c:numRef>
              <c:f>ES!$J$58:$O$58</c:f>
              <c:numCache>
                <c:formatCode>0%</c:formatCode>
                <c:ptCount val="6"/>
                <c:pt idx="0">
                  <c:v>0.48267903957471797</c:v>
                </c:pt>
                <c:pt idx="1">
                  <c:v>5.1426566355352282E-2</c:v>
                </c:pt>
                <c:pt idx="2">
                  <c:v>5.484479218434489E-2</c:v>
                </c:pt>
                <c:pt idx="3">
                  <c:v>4.81409694128676E-2</c:v>
                </c:pt>
                <c:pt idx="4">
                  <c:v>0.28596966903928539</c:v>
                </c:pt>
                <c:pt idx="5">
                  <c:v>7.6938963433430735E-2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E2-4243-8D40-5AD7407A6A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41480031"/>
        <c:axId val="1441503743"/>
      </c:barChart>
      <c:catAx>
        <c:axId val="1441480031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1503743"/>
        <c:crosses val="autoZero"/>
        <c:auto val="1"/>
        <c:lblAlgn val="ctr"/>
        <c:lblOffset val="100"/>
        <c:noMultiLvlLbl val="0"/>
      </c:catAx>
      <c:valAx>
        <c:axId val="1441503743"/>
        <c:scaling>
          <c:orientation val="minMax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1480031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4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1.1166945840312675E-2"/>
          <c:y val="0.11599254866521196"/>
          <c:w val="0.98324958123953099"/>
          <c:h val="0.8723757746055763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FR!$A$12</c:f>
              <c:strCache>
                <c:ptCount val="1"/>
                <c:pt idx="0">
                  <c:v>France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FR!$B$11:$E$11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FR!$B$12:$E$12</c:f>
              <c:numCache>
                <c:formatCode>0%</c:formatCode>
                <c:ptCount val="4"/>
                <c:pt idx="0">
                  <c:v>0.343473245487044</c:v>
                </c:pt>
                <c:pt idx="1">
                  <c:v>0.51694808822579164</c:v>
                </c:pt>
                <c:pt idx="2">
                  <c:v>6.9831429243415205E-2</c:v>
                </c:pt>
                <c:pt idx="3">
                  <c:v>6.9747237043750868E-2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B9-4A93-8166-03109B66A7A6}"/>
            </c:ext>
          </c:extLst>
        </c:ser>
        <c:ser>
          <c:idx val="1"/>
          <c:order val="1"/>
          <c:tx>
            <c:strRef>
              <c:f>FR!$A$13</c:f>
              <c:strCache>
                <c:ptCount val="1"/>
                <c:pt idx="0">
                  <c:v>EA20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FR!$B$11:$E$11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FR!$B$13:$E$13</c:f>
              <c:numCache>
                <c:formatCode>0%</c:formatCode>
                <c:ptCount val="4"/>
                <c:pt idx="0">
                  <c:v>0.3922223663387282</c:v>
                </c:pt>
                <c:pt idx="1">
                  <c:v>0.45297967981140236</c:v>
                </c:pt>
                <c:pt idx="2">
                  <c:v>7.2386657966934428E-2</c:v>
                </c:pt>
                <c:pt idx="3">
                  <c:v>8.2411295882936303E-2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B9-4A93-8166-03109B66A7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65200511"/>
        <c:axId val="1265199679"/>
      </c:barChart>
      <c:catAx>
        <c:axId val="1265200511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5199679"/>
        <c:crosses val="autoZero"/>
        <c:auto val="1"/>
        <c:lblAlgn val="ctr"/>
        <c:lblOffset val="100"/>
        <c:noMultiLvlLbl val="0"/>
      </c:catAx>
      <c:valAx>
        <c:axId val="1265199679"/>
        <c:scaling>
          <c:orientation val="minMax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5200511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1.1166945840312675E-2"/>
          <c:y val="0.11599254866521196"/>
          <c:w val="0.98324958123953099"/>
          <c:h val="0.8723757746055763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FR!$A$34</c:f>
              <c:strCache>
                <c:ptCount val="1"/>
                <c:pt idx="0">
                  <c:v>France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FR!$B$33:$F$33</c:f>
              <c:strCache>
                <c:ptCount val="5"/>
                <c:pt idx="0">
                  <c:v>Cash</c:v>
                </c:pt>
                <c:pt idx="1">
                  <c:v>Cards and mobile apps</c:v>
                </c:pt>
                <c:pt idx="2">
                  <c:v>Credit transfers</c:v>
                </c:pt>
                <c:pt idx="3">
                  <c:v>Instant payments</c:v>
                </c:pt>
                <c:pt idx="4">
                  <c:v>Other</c:v>
                </c:pt>
              </c:strCache>
            </c:strRef>
          </c:cat>
          <c:val>
            <c:numRef>
              <c:f>FR!$B$34:$F$34</c:f>
              <c:numCache>
                <c:formatCode>0%</c:formatCode>
                <c:ptCount val="5"/>
                <c:pt idx="0">
                  <c:v>0.17338432100325538</c:v>
                </c:pt>
                <c:pt idx="1">
                  <c:v>0.48214825119639104</c:v>
                </c:pt>
                <c:pt idx="2">
                  <c:v>0.24725032335076347</c:v>
                </c:pt>
                <c:pt idx="3">
                  <c:v>2.4464149261537393E-2</c:v>
                </c:pt>
                <c:pt idx="4">
                  <c:v>7.2752955188049973E-2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3B-48FD-8E7A-5FD2C9C87A79}"/>
            </c:ext>
          </c:extLst>
        </c:ser>
        <c:ser>
          <c:idx val="1"/>
          <c:order val="1"/>
          <c:tx>
            <c:strRef>
              <c:f>FR!$A$35</c:f>
              <c:strCache>
                <c:ptCount val="1"/>
                <c:pt idx="0">
                  <c:v>EA20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FR!$B$33:$F$33</c:f>
              <c:strCache>
                <c:ptCount val="5"/>
                <c:pt idx="0">
                  <c:v>Cash</c:v>
                </c:pt>
                <c:pt idx="1">
                  <c:v>Cards and mobile apps</c:v>
                </c:pt>
                <c:pt idx="2">
                  <c:v>Credit transfers</c:v>
                </c:pt>
                <c:pt idx="3">
                  <c:v>Instant payments</c:v>
                </c:pt>
                <c:pt idx="4">
                  <c:v>Other</c:v>
                </c:pt>
              </c:strCache>
            </c:strRef>
          </c:cat>
          <c:val>
            <c:numRef>
              <c:f>FR!$B$35:$F$35</c:f>
              <c:numCache>
                <c:formatCode>0%</c:formatCode>
                <c:ptCount val="5"/>
                <c:pt idx="0">
                  <c:v>0.24108580820490469</c:v>
                </c:pt>
                <c:pt idx="1">
                  <c:v>0.3423821406687147</c:v>
                </c:pt>
                <c:pt idx="2">
                  <c:v>0.29060867521025341</c:v>
                </c:pt>
                <c:pt idx="3">
                  <c:v>5.2604940733411265E-2</c:v>
                </c:pt>
                <c:pt idx="4">
                  <c:v>7.3318435182715344E-2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3B-48FD-8E7A-5FD2C9C87A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41539103"/>
        <c:axId val="1441558239"/>
      </c:barChart>
      <c:catAx>
        <c:axId val="1441539103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1558239"/>
        <c:crosses val="autoZero"/>
        <c:auto val="1"/>
        <c:lblAlgn val="ctr"/>
        <c:lblOffset val="100"/>
        <c:noMultiLvlLbl val="0"/>
      </c:catAx>
      <c:valAx>
        <c:axId val="1441558239"/>
        <c:scaling>
          <c:orientation val="minMax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1539103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1.1166945840312675E-2"/>
          <c:y val="0.10621404282819566"/>
          <c:w val="0.98324958123953099"/>
          <c:h val="0.8878668451411080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FR!$W$11</c:f>
              <c:strCache>
                <c:ptCount val="1"/>
                <c:pt idx="0">
                  <c:v>Cash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FR!$V$12:$V$26</c:f>
              <c:strCache>
                <c:ptCount val="15"/>
                <c:pt idx="0">
                  <c:v>EA20</c:v>
                </c:pt>
                <c:pt idx="1">
                  <c:v>France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FR!$W$12:$W$26</c:f>
              <c:numCache>
                <c:formatCode>0%</c:formatCode>
                <c:ptCount val="15"/>
                <c:pt idx="0">
                  <c:v>0.21897071789776101</c:v>
                </c:pt>
                <c:pt idx="1">
                  <c:v>0.14709237010238799</c:v>
                </c:pt>
                <c:pt idx="3">
                  <c:v>0.15235665279537799</c:v>
                </c:pt>
                <c:pt idx="4">
                  <c:v>0.14266915495807</c:v>
                </c:pt>
                <c:pt idx="6">
                  <c:v>0.16482033502965199</c:v>
                </c:pt>
                <c:pt idx="7">
                  <c:v>0.15746767608080101</c:v>
                </c:pt>
                <c:pt idx="8">
                  <c:v>0.150978029964736</c:v>
                </c:pt>
                <c:pt idx="9">
                  <c:v>0.15231737290443001</c:v>
                </c:pt>
                <c:pt idx="10">
                  <c:v>0.124997774441855</c:v>
                </c:pt>
                <c:pt idx="12">
                  <c:v>0.159688809565421</c:v>
                </c:pt>
                <c:pt idx="13">
                  <c:v>0.145681683202038</c:v>
                </c:pt>
                <c:pt idx="14">
                  <c:v>0.13868617311553499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97-4B95-B7ED-4F9494846721}"/>
            </c:ext>
          </c:extLst>
        </c:ser>
        <c:ser>
          <c:idx val="1"/>
          <c:order val="1"/>
          <c:tx>
            <c:strRef>
              <c:f>FR!$X$11</c:f>
              <c:strCache>
                <c:ptCount val="1"/>
                <c:pt idx="0">
                  <c:v>Card or other cashless payment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FR!$V$12:$V$26</c:f>
              <c:strCache>
                <c:ptCount val="15"/>
                <c:pt idx="0">
                  <c:v>EA20</c:v>
                </c:pt>
                <c:pt idx="1">
                  <c:v>France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FR!$X$12:$X$26</c:f>
              <c:numCache>
                <c:formatCode>0%</c:formatCode>
                <c:ptCount val="15"/>
                <c:pt idx="0">
                  <c:v>0.54815260576448699</c:v>
                </c:pt>
                <c:pt idx="1">
                  <c:v>0.60880677166100405</c:v>
                </c:pt>
                <c:pt idx="3">
                  <c:v>0.60933304866482496</c:v>
                </c:pt>
                <c:pt idx="4">
                  <c:v>0.60793681165870295</c:v>
                </c:pt>
                <c:pt idx="6">
                  <c:v>0.62488295334979405</c:v>
                </c:pt>
                <c:pt idx="7">
                  <c:v>0.60620381039701898</c:v>
                </c:pt>
                <c:pt idx="8">
                  <c:v>0.61716440102010395</c:v>
                </c:pt>
                <c:pt idx="9">
                  <c:v>0.58455298729307503</c:v>
                </c:pt>
                <c:pt idx="10">
                  <c:v>0.61141604867270904</c:v>
                </c:pt>
                <c:pt idx="12">
                  <c:v>0.57930695435885404</c:v>
                </c:pt>
                <c:pt idx="13">
                  <c:v>0.59789225993447404</c:v>
                </c:pt>
                <c:pt idx="14">
                  <c:v>0.64375832771782304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97-4B95-B7ED-4F9494846721}"/>
            </c:ext>
          </c:extLst>
        </c:ser>
        <c:ser>
          <c:idx val="2"/>
          <c:order val="2"/>
          <c:tx>
            <c:strRef>
              <c:f>FR!$Y$11</c:f>
              <c:strCache>
                <c:ptCount val="1"/>
                <c:pt idx="0">
                  <c:v>I don't have a clear preference between cash and cashless payments</c:v>
                </c:pt>
              </c:strCache>
            </c:strRef>
          </c:tx>
          <c:spPr>
            <a:solidFill>
              <a:srgbClr val="FF4B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FR!$V$12:$V$26</c:f>
              <c:strCache>
                <c:ptCount val="15"/>
                <c:pt idx="0">
                  <c:v>EA20</c:v>
                </c:pt>
                <c:pt idx="1">
                  <c:v>France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FR!$Y$12:$Y$26</c:f>
              <c:numCache>
                <c:formatCode>0%</c:formatCode>
                <c:ptCount val="15"/>
                <c:pt idx="0">
                  <c:v>0.22849890981109</c:v>
                </c:pt>
                <c:pt idx="1">
                  <c:v>0.23907691679926599</c:v>
                </c:pt>
                <c:pt idx="3">
                  <c:v>0.232898279177047</c:v>
                </c:pt>
                <c:pt idx="4">
                  <c:v>0.244709697891977</c:v>
                </c:pt>
                <c:pt idx="6">
                  <c:v>0.20799433441585699</c:v>
                </c:pt>
                <c:pt idx="7">
                  <c:v>0.22789839224816599</c:v>
                </c:pt>
                <c:pt idx="8">
                  <c:v>0.22687483716794901</c:v>
                </c:pt>
                <c:pt idx="9">
                  <c:v>0.26046015173081799</c:v>
                </c:pt>
                <c:pt idx="10">
                  <c:v>0.25888466812313599</c:v>
                </c:pt>
                <c:pt idx="12">
                  <c:v>0.25665191962230799</c:v>
                </c:pt>
                <c:pt idx="13">
                  <c:v>0.25339730537479799</c:v>
                </c:pt>
                <c:pt idx="14">
                  <c:v>0.20958504321083701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097-4B95-B7ED-4F9494846721}"/>
            </c:ext>
          </c:extLst>
        </c:ser>
        <c:ser>
          <c:idx val="3"/>
          <c:order val="3"/>
          <c:tx>
            <c:strRef>
              <c:f>FR!$Z$11</c:f>
              <c:strCache>
                <c:ptCount val="1"/>
                <c:pt idx="0">
                  <c:v>Don't know</c:v>
                </c:pt>
              </c:strCache>
            </c:strRef>
          </c:tx>
          <c:spPr>
            <a:solidFill>
              <a:srgbClr val="65B8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FR!$V$12:$V$26</c:f>
              <c:strCache>
                <c:ptCount val="15"/>
                <c:pt idx="0">
                  <c:v>EA20</c:v>
                </c:pt>
                <c:pt idx="1">
                  <c:v>France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FR!$Z$12:$Z$26</c:f>
              <c:numCache>
                <c:formatCode>0%</c:formatCode>
                <c:ptCount val="15"/>
                <c:pt idx="0">
                  <c:v>4.3777665266628799E-3</c:v>
                </c:pt>
                <c:pt idx="1">
                  <c:v>5.0239414373430677E-3</c:v>
                </c:pt>
                <c:pt idx="3">
                  <c:v>5.4120193627501569E-3</c:v>
                </c:pt>
                <c:pt idx="4">
                  <c:v>4.6843354912500697E-3</c:v>
                </c:pt>
                <c:pt idx="6">
                  <c:v>2.3023772046970301E-3</c:v>
                </c:pt>
                <c:pt idx="7">
                  <c:v>8.4301212740139908E-3</c:v>
                </c:pt>
                <c:pt idx="8">
                  <c:v>4.9827318472117103E-3</c:v>
                </c:pt>
                <c:pt idx="9">
                  <c:v>2.669488071677373E-3</c:v>
                </c:pt>
                <c:pt idx="10">
                  <c:v>4.7015087622997399E-3</c:v>
                </c:pt>
                <c:pt idx="12">
                  <c:v>4.3523164534175025E-3</c:v>
                </c:pt>
                <c:pt idx="13">
                  <c:v>3.0287514886895598E-3</c:v>
                </c:pt>
                <c:pt idx="14">
                  <c:v>7.9704559558048099E-3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097-4B95-B7ED-4F94948467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570775263"/>
        <c:axId val="1570786079"/>
      </c:barChart>
      <c:catAx>
        <c:axId val="1570775263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0786079"/>
        <c:crosses val="autoZero"/>
        <c:auto val="1"/>
        <c:lblAlgn val="ctr"/>
        <c:lblOffset val="100"/>
        <c:noMultiLvlLbl val="0"/>
      </c:catAx>
      <c:valAx>
        <c:axId val="1570786079"/>
        <c:scaling>
          <c:orientation val="minMax"/>
          <c:max val="1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0775263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1.1166945840312675E-2"/>
          <c:y val="0.12681590860857997"/>
          <c:w val="0.98324958123953099"/>
          <c:h val="0.8674014156173235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FR!$W$31</c:f>
              <c:strCache>
                <c:ptCount val="1"/>
                <c:pt idx="0">
                  <c:v>Very important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FR!$V$32:$V$46</c:f>
              <c:strCache>
                <c:ptCount val="15"/>
                <c:pt idx="0">
                  <c:v>EA20</c:v>
                </c:pt>
                <c:pt idx="1">
                  <c:v>France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FR!$W$32:$W$46</c:f>
              <c:numCache>
                <c:formatCode>0%</c:formatCode>
                <c:ptCount val="15"/>
                <c:pt idx="0">
                  <c:v>0.30761206594384599</c:v>
                </c:pt>
                <c:pt idx="1">
                  <c:v>0.245738379439252</c:v>
                </c:pt>
                <c:pt idx="3">
                  <c:v>0.24926087847631501</c:v>
                </c:pt>
                <c:pt idx="4">
                  <c:v>0.24245146443891599</c:v>
                </c:pt>
                <c:pt idx="6">
                  <c:v>0.19000814539000499</c:v>
                </c:pt>
                <c:pt idx="7">
                  <c:v>0.24712752590684101</c:v>
                </c:pt>
                <c:pt idx="8">
                  <c:v>0.239850089083123</c:v>
                </c:pt>
                <c:pt idx="9">
                  <c:v>0.29432610154490801</c:v>
                </c:pt>
                <c:pt idx="10">
                  <c:v>0.24281842083341301</c:v>
                </c:pt>
                <c:pt idx="12">
                  <c:v>0.231680701099853</c:v>
                </c:pt>
                <c:pt idx="13">
                  <c:v>0.26312777135714199</c:v>
                </c:pt>
                <c:pt idx="14">
                  <c:v>0.23182975504714601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6A-43A6-B515-D5ACD1E871A2}"/>
            </c:ext>
          </c:extLst>
        </c:ser>
        <c:ser>
          <c:idx val="1"/>
          <c:order val="1"/>
          <c:tx>
            <c:strRef>
              <c:f>FR!$X$31</c:f>
              <c:strCache>
                <c:ptCount val="1"/>
                <c:pt idx="0">
                  <c:v>Fairly important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FR!$V$32:$V$46</c:f>
              <c:strCache>
                <c:ptCount val="15"/>
                <c:pt idx="0">
                  <c:v>EA20</c:v>
                </c:pt>
                <c:pt idx="1">
                  <c:v>France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FR!$X$32:$X$46</c:f>
              <c:numCache>
                <c:formatCode>0%</c:formatCode>
                <c:ptCount val="15"/>
                <c:pt idx="0">
                  <c:v>0.30809258307250598</c:v>
                </c:pt>
                <c:pt idx="1">
                  <c:v>0.35161756890039397</c:v>
                </c:pt>
                <c:pt idx="3">
                  <c:v>0.34376642448202999</c:v>
                </c:pt>
                <c:pt idx="4">
                  <c:v>0.35878412675593802</c:v>
                </c:pt>
                <c:pt idx="6">
                  <c:v>0.33155094428404303</c:v>
                </c:pt>
                <c:pt idx="7">
                  <c:v>0.38023871772599199</c:v>
                </c:pt>
                <c:pt idx="8">
                  <c:v>0.35688302464300398</c:v>
                </c:pt>
                <c:pt idx="9">
                  <c:v>0.35071087533475098</c:v>
                </c:pt>
                <c:pt idx="10">
                  <c:v>0.33148622908657199</c:v>
                </c:pt>
                <c:pt idx="12">
                  <c:v>0.37355061388262301</c:v>
                </c:pt>
                <c:pt idx="13">
                  <c:v>0.33988254521380801</c:v>
                </c:pt>
                <c:pt idx="14">
                  <c:v>0.35197883499279897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6A-43A6-B515-D5ACD1E871A2}"/>
            </c:ext>
          </c:extLst>
        </c:ser>
        <c:ser>
          <c:idx val="2"/>
          <c:order val="2"/>
          <c:tx>
            <c:strRef>
              <c:f>FR!$Y$31</c:f>
              <c:strCache>
                <c:ptCount val="1"/>
                <c:pt idx="0">
                  <c:v>Not so important</c:v>
                </c:pt>
              </c:strCache>
            </c:strRef>
          </c:tx>
          <c:spPr>
            <a:solidFill>
              <a:srgbClr val="FF4B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FR!$V$32:$V$46</c:f>
              <c:strCache>
                <c:ptCount val="15"/>
                <c:pt idx="0">
                  <c:v>EA20</c:v>
                </c:pt>
                <c:pt idx="1">
                  <c:v>France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FR!$Y$32:$Y$46</c:f>
              <c:numCache>
                <c:formatCode>0%</c:formatCode>
                <c:ptCount val="15"/>
                <c:pt idx="0">
                  <c:v>0.25799945618622599</c:v>
                </c:pt>
                <c:pt idx="1">
                  <c:v>0.26080496075408199</c:v>
                </c:pt>
                <c:pt idx="3">
                  <c:v>0.25404007174601001</c:v>
                </c:pt>
                <c:pt idx="4">
                  <c:v>0.26663736572727897</c:v>
                </c:pt>
                <c:pt idx="6">
                  <c:v>0.28767957356550999</c:v>
                </c:pt>
                <c:pt idx="7">
                  <c:v>0.23173303239923601</c:v>
                </c:pt>
                <c:pt idx="8">
                  <c:v>0.25448396782923499</c:v>
                </c:pt>
                <c:pt idx="9">
                  <c:v>0.213822029029514</c:v>
                </c:pt>
                <c:pt idx="10">
                  <c:v>0.30800846565057299</c:v>
                </c:pt>
                <c:pt idx="12">
                  <c:v>0.25960585164349198</c:v>
                </c:pt>
                <c:pt idx="13">
                  <c:v>0.25220450859294902</c:v>
                </c:pt>
                <c:pt idx="14">
                  <c:v>0.27380563364399602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E6A-43A6-B515-D5ACD1E871A2}"/>
            </c:ext>
          </c:extLst>
        </c:ser>
        <c:ser>
          <c:idx val="3"/>
          <c:order val="3"/>
          <c:tx>
            <c:strRef>
              <c:f>FR!$Z$31</c:f>
              <c:strCache>
                <c:ptCount val="1"/>
                <c:pt idx="0">
                  <c:v>Not important at all</c:v>
                </c:pt>
              </c:strCache>
            </c:strRef>
          </c:tx>
          <c:spPr>
            <a:solidFill>
              <a:srgbClr val="65B8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FR!$V$32:$V$46</c:f>
              <c:strCache>
                <c:ptCount val="15"/>
                <c:pt idx="0">
                  <c:v>EA20</c:v>
                </c:pt>
                <c:pt idx="1">
                  <c:v>France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FR!$Z$32:$Z$46</c:f>
              <c:numCache>
                <c:formatCode>0%</c:formatCode>
                <c:ptCount val="15"/>
                <c:pt idx="0">
                  <c:v>0.123816962655539</c:v>
                </c:pt>
                <c:pt idx="1">
                  <c:v>0.14071129006393099</c:v>
                </c:pt>
                <c:pt idx="3">
                  <c:v>0.15055600947990899</c:v>
                </c:pt>
                <c:pt idx="4">
                  <c:v>0.13212704307786699</c:v>
                </c:pt>
                <c:pt idx="6">
                  <c:v>0.19076133676044199</c:v>
                </c:pt>
                <c:pt idx="7">
                  <c:v>0.13581073361926099</c:v>
                </c:pt>
                <c:pt idx="8">
                  <c:v>0.14878291844463801</c:v>
                </c:pt>
                <c:pt idx="9">
                  <c:v>0.141140994090827</c:v>
                </c:pt>
                <c:pt idx="10">
                  <c:v>0.117686884429442</c:v>
                </c:pt>
                <c:pt idx="12">
                  <c:v>0.13516283337403201</c:v>
                </c:pt>
                <c:pt idx="13">
                  <c:v>0.143832798407309</c:v>
                </c:pt>
                <c:pt idx="14">
                  <c:v>0.14028058621342501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E6A-43A6-B515-D5ACD1E871A2}"/>
            </c:ext>
          </c:extLst>
        </c:ser>
        <c:ser>
          <c:idx val="4"/>
          <c:order val="4"/>
          <c:tx>
            <c:strRef>
              <c:f>FR!$AA$31</c:f>
              <c:strCache>
                <c:ptCount val="1"/>
                <c:pt idx="0">
                  <c:v>Don't know</c:v>
                </c:pt>
              </c:strCache>
            </c:strRef>
          </c:tx>
          <c:spPr>
            <a:solidFill>
              <a:srgbClr val="00B1EA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FR!$V$32:$V$46</c:f>
              <c:strCache>
                <c:ptCount val="15"/>
                <c:pt idx="0">
                  <c:v>EA20</c:v>
                </c:pt>
                <c:pt idx="1">
                  <c:v>France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FR!$AA$32:$AA$46</c:f>
              <c:numCache>
                <c:formatCode>0%</c:formatCode>
                <c:ptCount val="15"/>
                <c:pt idx="0">
                  <c:v>2.4789321418829946E-3</c:v>
                </c:pt>
                <c:pt idx="1">
                  <c:v>1.1278008423409869E-3</c:v>
                </c:pt>
                <c:pt idx="3">
                  <c:v>2.3766158157362211E-3</c:v>
                </c:pt>
                <c:pt idx="4">
                  <c:v>0</c:v>
                </c:pt>
                <c:pt idx="6">
                  <c:v>0</c:v>
                </c:pt>
                <c:pt idx="7">
                  <c:v>5.0899903486694795E-3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2">
                  <c:v>0</c:v>
                </c:pt>
                <c:pt idx="13">
                  <c:v>9.5237642879135898E-4</c:v>
                </c:pt>
                <c:pt idx="14">
                  <c:v>2.1051901026349698E-3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E6A-43A6-B515-D5ACD1E871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570813119"/>
        <c:axId val="1570820191"/>
      </c:barChart>
      <c:catAx>
        <c:axId val="1570813119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0820191"/>
        <c:crosses val="autoZero"/>
        <c:auto val="1"/>
        <c:lblAlgn val="ctr"/>
        <c:lblOffset val="100"/>
        <c:noMultiLvlLbl val="0"/>
      </c:catAx>
      <c:valAx>
        <c:axId val="1570820191"/>
        <c:scaling>
          <c:orientation val="minMax"/>
          <c:max val="1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0813119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1.1166945840312675E-2"/>
          <c:y val="0.12681590860857997"/>
          <c:w val="0.98324958123953099"/>
          <c:h val="0.8674014156173235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FR!$W$52</c:f>
              <c:strCache>
                <c:ptCount val="1"/>
                <c:pt idx="0">
                  <c:v>Very easy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FR!$V$53:$V$67</c:f>
              <c:strCache>
                <c:ptCount val="15"/>
                <c:pt idx="0">
                  <c:v>EA20</c:v>
                </c:pt>
                <c:pt idx="1">
                  <c:v>France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FR!$W$53:$W$67</c:f>
              <c:numCache>
                <c:formatCode>0%</c:formatCode>
                <c:ptCount val="15"/>
                <c:pt idx="0">
                  <c:v>0.46303353603101399</c:v>
                </c:pt>
                <c:pt idx="1">
                  <c:v>0.50847935035754899</c:v>
                </c:pt>
                <c:pt idx="3">
                  <c:v>0.50154588208547002</c:v>
                </c:pt>
                <c:pt idx="4">
                  <c:v>0.51585459646190801</c:v>
                </c:pt>
                <c:pt idx="6">
                  <c:v>0.43770598015311801</c:v>
                </c:pt>
                <c:pt idx="7">
                  <c:v>0.48682777039902603</c:v>
                </c:pt>
                <c:pt idx="8">
                  <c:v>0.48104575205080402</c:v>
                </c:pt>
                <c:pt idx="9">
                  <c:v>0.54108752834180296</c:v>
                </c:pt>
                <c:pt idx="10">
                  <c:v>0.56117161668594795</c:v>
                </c:pt>
                <c:pt idx="12">
                  <c:v>0.56252676989374295</c:v>
                </c:pt>
                <c:pt idx="13">
                  <c:v>0.49145091198868002</c:v>
                </c:pt>
                <c:pt idx="14">
                  <c:v>0.49448841766834301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5F-4E57-B629-140E8A797335}"/>
            </c:ext>
          </c:extLst>
        </c:ser>
        <c:ser>
          <c:idx val="1"/>
          <c:order val="1"/>
          <c:tx>
            <c:strRef>
              <c:f>FR!$X$52</c:f>
              <c:strCache>
                <c:ptCount val="1"/>
                <c:pt idx="0">
                  <c:v>Fairly easy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FR!$V$53:$V$67</c:f>
              <c:strCache>
                <c:ptCount val="15"/>
                <c:pt idx="0">
                  <c:v>EA20</c:v>
                </c:pt>
                <c:pt idx="1">
                  <c:v>France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FR!$X$53:$X$67</c:f>
              <c:numCache>
                <c:formatCode>0%</c:formatCode>
                <c:ptCount val="15"/>
                <c:pt idx="0">
                  <c:v>0.406596890343083</c:v>
                </c:pt>
                <c:pt idx="1">
                  <c:v>0.39914067583778401</c:v>
                </c:pt>
                <c:pt idx="3">
                  <c:v>0.402810797779317</c:v>
                </c:pt>
                <c:pt idx="4">
                  <c:v>0.39471372856874198</c:v>
                </c:pt>
                <c:pt idx="6">
                  <c:v>0.45541531921976602</c:v>
                </c:pt>
                <c:pt idx="7">
                  <c:v>0.40474424943939702</c:v>
                </c:pt>
                <c:pt idx="8">
                  <c:v>0.41931741950249202</c:v>
                </c:pt>
                <c:pt idx="9">
                  <c:v>0.37865686649894598</c:v>
                </c:pt>
                <c:pt idx="10">
                  <c:v>0.36532953748946001</c:v>
                </c:pt>
                <c:pt idx="12">
                  <c:v>0.36066919693230598</c:v>
                </c:pt>
                <c:pt idx="13">
                  <c:v>0.41626863885527599</c:v>
                </c:pt>
                <c:pt idx="14">
                  <c:v>0.40154303396516999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5F-4E57-B629-140E8A797335}"/>
            </c:ext>
          </c:extLst>
        </c:ser>
        <c:ser>
          <c:idx val="2"/>
          <c:order val="2"/>
          <c:tx>
            <c:strRef>
              <c:f>FR!$Y$52</c:f>
              <c:strCache>
                <c:ptCount val="1"/>
                <c:pt idx="0">
                  <c:v>Fairly difficult</c:v>
                </c:pt>
              </c:strCache>
            </c:strRef>
          </c:tx>
          <c:spPr>
            <a:solidFill>
              <a:srgbClr val="FF4B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FR!$V$53:$V$67</c:f>
              <c:strCache>
                <c:ptCount val="15"/>
                <c:pt idx="0">
                  <c:v>EA20</c:v>
                </c:pt>
                <c:pt idx="1">
                  <c:v>France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FR!$Y$53:$Y$67</c:f>
              <c:numCache>
                <c:formatCode>0%</c:formatCode>
                <c:ptCount val="15"/>
                <c:pt idx="0">
                  <c:v>0.100056767343189</c:v>
                </c:pt>
                <c:pt idx="1">
                  <c:v>7.6286702690083294E-2</c:v>
                </c:pt>
                <c:pt idx="3">
                  <c:v>7.7511205316022805E-2</c:v>
                </c:pt>
                <c:pt idx="4">
                  <c:v>7.5173416241991503E-2</c:v>
                </c:pt>
                <c:pt idx="6">
                  <c:v>8.2196947583027494E-2</c:v>
                </c:pt>
                <c:pt idx="7">
                  <c:v>9.0408716980131004E-2</c:v>
                </c:pt>
                <c:pt idx="8">
                  <c:v>7.9881975150294798E-2</c:v>
                </c:pt>
                <c:pt idx="9">
                  <c:v>7.07394684302802E-2</c:v>
                </c:pt>
                <c:pt idx="10">
                  <c:v>6.1922318024438698E-2</c:v>
                </c:pt>
                <c:pt idx="12">
                  <c:v>5.8616625755387501E-2</c:v>
                </c:pt>
                <c:pt idx="13">
                  <c:v>8.1001422941696197E-2</c:v>
                </c:pt>
                <c:pt idx="14">
                  <c:v>8.3209662012137697E-2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55F-4E57-B629-140E8A797335}"/>
            </c:ext>
          </c:extLst>
        </c:ser>
        <c:ser>
          <c:idx val="3"/>
          <c:order val="3"/>
          <c:tx>
            <c:strRef>
              <c:f>FR!$Z$52</c:f>
              <c:strCache>
                <c:ptCount val="1"/>
                <c:pt idx="0">
                  <c:v>Very difficult</c:v>
                </c:pt>
              </c:strCache>
            </c:strRef>
          </c:tx>
          <c:spPr>
            <a:solidFill>
              <a:srgbClr val="65B8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FR!$V$53:$V$67</c:f>
              <c:strCache>
                <c:ptCount val="15"/>
                <c:pt idx="0">
                  <c:v>EA20</c:v>
                </c:pt>
                <c:pt idx="1">
                  <c:v>France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FR!$Z$53:$Z$67</c:f>
              <c:numCache>
                <c:formatCode>0%</c:formatCode>
                <c:ptCount val="15"/>
                <c:pt idx="0">
                  <c:v>2.5377948443124201E-2</c:v>
                </c:pt>
                <c:pt idx="1">
                  <c:v>1.3980210280658399E-2</c:v>
                </c:pt>
                <c:pt idx="3">
                  <c:v>1.4481740490271001E-2</c:v>
                </c:pt>
                <c:pt idx="4">
                  <c:v>1.3552669534492001E-2</c:v>
                </c:pt>
                <c:pt idx="6">
                  <c:v>2.46817530440889E-2</c:v>
                </c:pt>
                <c:pt idx="7">
                  <c:v>1.30641578674776E-2</c:v>
                </c:pt>
                <c:pt idx="8">
                  <c:v>1.7995585576044901E-2</c:v>
                </c:pt>
                <c:pt idx="9">
                  <c:v>7.8113556991338904E-3</c:v>
                </c:pt>
                <c:pt idx="10">
                  <c:v>1.04491028361813E-2</c:v>
                </c:pt>
                <c:pt idx="12">
                  <c:v>1.69934992702051E-2</c:v>
                </c:pt>
                <c:pt idx="13">
                  <c:v>9.5329041471864592E-3</c:v>
                </c:pt>
                <c:pt idx="14">
                  <c:v>1.75662447005989E-2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55F-4E57-B629-140E8A797335}"/>
            </c:ext>
          </c:extLst>
        </c:ser>
        <c:ser>
          <c:idx val="4"/>
          <c:order val="4"/>
          <c:tx>
            <c:strRef>
              <c:f>FR!$AA$52</c:f>
              <c:strCache>
                <c:ptCount val="1"/>
                <c:pt idx="0">
                  <c:v>Don't know</c:v>
                </c:pt>
              </c:strCache>
            </c:strRef>
          </c:tx>
          <c:spPr>
            <a:solidFill>
              <a:srgbClr val="00B1EA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FR!$V$53:$V$67</c:f>
              <c:strCache>
                <c:ptCount val="15"/>
                <c:pt idx="0">
                  <c:v>EA20</c:v>
                </c:pt>
                <c:pt idx="1">
                  <c:v>France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FR!$AA$53:$AA$67</c:f>
              <c:numCache>
                <c:formatCode>0%</c:formatCode>
                <c:ptCount val="15"/>
                <c:pt idx="0">
                  <c:v>4.9348578395889704E-3</c:v>
                </c:pt>
                <c:pt idx="1">
                  <c:v>2.11306083392525E-3</c:v>
                </c:pt>
                <c:pt idx="3">
                  <c:v>3.6503743289185201E-3</c:v>
                </c:pt>
                <c:pt idx="4">
                  <c:v>7.0558919286702298E-4</c:v>
                </c:pt>
                <c:pt idx="6">
                  <c:v>0</c:v>
                </c:pt>
                <c:pt idx="7">
                  <c:v>4.9551053139687204E-3</c:v>
                </c:pt>
                <c:pt idx="8">
                  <c:v>1.7592677203647001E-3</c:v>
                </c:pt>
                <c:pt idx="9">
                  <c:v>1.7047810298373601E-3</c:v>
                </c:pt>
                <c:pt idx="10">
                  <c:v>1.1274249639727E-3</c:v>
                </c:pt>
                <c:pt idx="12">
                  <c:v>1.1939081483575301E-3</c:v>
                </c:pt>
                <c:pt idx="13">
                  <c:v>1.7461220671609701E-3</c:v>
                </c:pt>
                <c:pt idx="14">
                  <c:v>3.1926416537503498E-3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55F-4E57-B629-140E8A7973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276691663"/>
        <c:axId val="1276679599"/>
      </c:barChart>
      <c:catAx>
        <c:axId val="1276691663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6679599"/>
        <c:crosses val="autoZero"/>
        <c:auto val="1"/>
        <c:lblAlgn val="ctr"/>
        <c:lblOffset val="100"/>
        <c:noMultiLvlLbl val="0"/>
      </c:catAx>
      <c:valAx>
        <c:axId val="1276679599"/>
        <c:scaling>
          <c:orientation val="minMax"/>
          <c:max val="1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6691663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1.1166945840312675E-2"/>
          <c:y val="6.1949396183384325E-2"/>
          <c:w val="0.98324958123953099"/>
          <c:h val="0.9318383483030759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FR!$W$73</c:f>
              <c:strCache>
                <c:ptCount val="1"/>
                <c:pt idx="0">
                  <c:v>Account for payment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FR!$V$74:$V$88</c:f>
              <c:strCache>
                <c:ptCount val="15"/>
                <c:pt idx="0">
                  <c:v>EA20</c:v>
                </c:pt>
                <c:pt idx="1">
                  <c:v>France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FR!$W$74:$W$88</c:f>
              <c:numCache>
                <c:formatCode>0%</c:formatCode>
                <c:ptCount val="15"/>
                <c:pt idx="0">
                  <c:v>0.92763046302922403</c:v>
                </c:pt>
                <c:pt idx="1">
                  <c:v>0.92118298842769497</c:v>
                </c:pt>
                <c:pt idx="3">
                  <c:v>0.93357119386509702</c:v>
                </c:pt>
                <c:pt idx="4">
                  <c:v>0.90978597482478796</c:v>
                </c:pt>
                <c:pt idx="6">
                  <c:v>0.91399180257797097</c:v>
                </c:pt>
                <c:pt idx="7">
                  <c:v>0.90967615328001605</c:v>
                </c:pt>
                <c:pt idx="8">
                  <c:v>0.92662421196111</c:v>
                </c:pt>
                <c:pt idx="9">
                  <c:v>0.93171210908742497</c:v>
                </c:pt>
                <c:pt idx="10">
                  <c:v>0.92222933272463503</c:v>
                </c:pt>
                <c:pt idx="12">
                  <c:v>0.897617072752246</c:v>
                </c:pt>
                <c:pt idx="13">
                  <c:v>0.92049857929203605</c:v>
                </c:pt>
                <c:pt idx="14">
                  <c:v>0.93661864695002806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11-42A0-8BB8-925161BF58FE}"/>
            </c:ext>
          </c:extLst>
        </c:ser>
        <c:ser>
          <c:idx val="1"/>
          <c:order val="1"/>
          <c:tx>
            <c:strRef>
              <c:f>FR!$X$73</c:f>
              <c:strCache>
                <c:ptCount val="1"/>
                <c:pt idx="0">
                  <c:v>Card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FR!$V$74:$V$88</c:f>
              <c:strCache>
                <c:ptCount val="15"/>
                <c:pt idx="0">
                  <c:v>EA20</c:v>
                </c:pt>
                <c:pt idx="1">
                  <c:v>France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FR!$X$74:$X$88</c:f>
              <c:numCache>
                <c:formatCode>0%</c:formatCode>
                <c:ptCount val="15"/>
                <c:pt idx="0">
                  <c:v>0.92179100865879304</c:v>
                </c:pt>
                <c:pt idx="1">
                  <c:v>0.89715120130197001</c:v>
                </c:pt>
                <c:pt idx="3">
                  <c:v>0.89320559882950701</c:v>
                </c:pt>
                <c:pt idx="4">
                  <c:v>0.90061911096277203</c:v>
                </c:pt>
                <c:pt idx="6">
                  <c:v>0.866672525004755</c:v>
                </c:pt>
                <c:pt idx="7">
                  <c:v>0.86348476538126595</c:v>
                </c:pt>
                <c:pt idx="8">
                  <c:v>0.90486319952601002</c:v>
                </c:pt>
                <c:pt idx="9">
                  <c:v>0.92707796596918202</c:v>
                </c:pt>
                <c:pt idx="10">
                  <c:v>0.91192909808314004</c:v>
                </c:pt>
                <c:pt idx="12">
                  <c:v>0.88600301130540104</c:v>
                </c:pt>
                <c:pt idx="13">
                  <c:v>0.90601677250653501</c:v>
                </c:pt>
                <c:pt idx="14">
                  <c:v>0.89291521818936803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11-42A0-8BB8-925161BF58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517411535"/>
        <c:axId val="1517405711"/>
      </c:barChart>
      <c:catAx>
        <c:axId val="1517411535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17405711"/>
        <c:crosses val="autoZero"/>
        <c:auto val="1"/>
        <c:lblAlgn val="ctr"/>
        <c:lblOffset val="100"/>
        <c:noMultiLvlLbl val="0"/>
      </c:catAx>
      <c:valAx>
        <c:axId val="1517405711"/>
        <c:scaling>
          <c:orientation val="minMax"/>
          <c:max val="1"/>
          <c:min val="0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17411535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xMode val="edge"/>
          <c:yMode val="edge"/>
          <c:x val="1.1166945840312675E-2"/>
          <c:y val="0.11599254866521196"/>
          <c:w val="0.98324958123953099"/>
          <c:h val="0.8723757746055763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FR!$H$12</c:f>
              <c:strCache>
                <c:ptCount val="1"/>
                <c:pt idx="0">
                  <c:v>France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FR!$I$11:$L$11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FR!$I$12:$L$12</c:f>
              <c:numCache>
                <c:formatCode>0%</c:formatCode>
                <c:ptCount val="4"/>
                <c:pt idx="0">
                  <c:v>0.43112497146786594</c:v>
                </c:pt>
                <c:pt idx="1">
                  <c:v>0.48274756876104019</c:v>
                </c:pt>
                <c:pt idx="2">
                  <c:v>3.8465460984596848E-2</c:v>
                </c:pt>
                <c:pt idx="3">
                  <c:v>4.7661998786496969E-2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9A-46AD-A7D5-38DEC0FB5DFE}"/>
            </c:ext>
          </c:extLst>
        </c:ser>
        <c:ser>
          <c:idx val="1"/>
          <c:order val="1"/>
          <c:tx>
            <c:strRef>
              <c:f>FR!$H$13</c:f>
              <c:strCache>
                <c:ptCount val="1"/>
                <c:pt idx="0">
                  <c:v>EA20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FR!$I$11:$L$11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FR!$I$13:$L$13</c:f>
              <c:numCache>
                <c:formatCode>0%</c:formatCode>
                <c:ptCount val="4"/>
                <c:pt idx="0">
                  <c:v>0.51623196678924421</c:v>
                </c:pt>
                <c:pt idx="1">
                  <c:v>0.38523070403227644</c:v>
                </c:pt>
                <c:pt idx="2">
                  <c:v>5.8621956222523232E-2</c:v>
                </c:pt>
                <c:pt idx="3">
                  <c:v>3.9915372955956117E-2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9A-46AD-A7D5-38DEC0FB5D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65194271"/>
        <c:axId val="1265187199"/>
      </c:barChart>
      <c:catAx>
        <c:axId val="1265194271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5187199"/>
        <c:crosses val="autoZero"/>
        <c:auto val="1"/>
        <c:lblAlgn val="ctr"/>
        <c:lblOffset val="100"/>
        <c:noMultiLvlLbl val="0"/>
      </c:catAx>
      <c:valAx>
        <c:axId val="1265187199"/>
        <c:scaling>
          <c:orientation val="minMax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5194271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4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xMode val="edge"/>
          <c:yMode val="edge"/>
          <c:x val="1.1166945840312675E-2"/>
          <c:y val="0.11599254866521196"/>
          <c:w val="0.98324958123953099"/>
          <c:h val="0.8723757746055763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FR!$H$34</c:f>
              <c:strCache>
                <c:ptCount val="1"/>
                <c:pt idx="0">
                  <c:v>France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FR!$I$33:$M$33</c:f>
              <c:strCache>
                <c:ptCount val="5"/>
                <c:pt idx="0">
                  <c:v>Cash</c:v>
                </c:pt>
                <c:pt idx="1">
                  <c:v>Cards and mobile apps</c:v>
                </c:pt>
                <c:pt idx="2">
                  <c:v>Credit transfers</c:v>
                </c:pt>
                <c:pt idx="3">
                  <c:v>Instant payments</c:v>
                </c:pt>
                <c:pt idx="4">
                  <c:v>Other</c:v>
                </c:pt>
              </c:strCache>
            </c:strRef>
          </c:cat>
          <c:val>
            <c:numRef>
              <c:f>FR!$I$34:$M$34</c:f>
              <c:numCache>
                <c:formatCode>0%</c:formatCode>
                <c:ptCount val="5"/>
                <c:pt idx="0">
                  <c:v>0.31205739094601298</c:v>
                </c:pt>
                <c:pt idx="1">
                  <c:v>0.47772065925833201</c:v>
                </c:pt>
                <c:pt idx="2">
                  <c:v>0.10326085263635018</c:v>
                </c:pt>
                <c:pt idx="3">
                  <c:v>3.502213338451849E-2</c:v>
                </c:pt>
                <c:pt idx="4">
                  <c:v>7.1938963774786646E-2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1E-45A0-9015-1B6E31EAE51C}"/>
            </c:ext>
          </c:extLst>
        </c:ser>
        <c:ser>
          <c:idx val="1"/>
          <c:order val="1"/>
          <c:tx>
            <c:strRef>
              <c:f>FR!$H$35</c:f>
              <c:strCache>
                <c:ptCount val="1"/>
                <c:pt idx="0">
                  <c:v>EA20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FR!$I$33:$M$33</c:f>
              <c:strCache>
                <c:ptCount val="5"/>
                <c:pt idx="0">
                  <c:v>Cash</c:v>
                </c:pt>
                <c:pt idx="1">
                  <c:v>Cards and mobile apps</c:v>
                </c:pt>
                <c:pt idx="2">
                  <c:v>Credit transfers</c:v>
                </c:pt>
                <c:pt idx="3">
                  <c:v>Instant payments</c:v>
                </c:pt>
                <c:pt idx="4">
                  <c:v>Other</c:v>
                </c:pt>
              </c:strCache>
            </c:strRef>
          </c:cat>
          <c:val>
            <c:numRef>
              <c:f>FR!$I$35:$M$35</c:f>
              <c:numCache>
                <c:formatCode>0%</c:formatCode>
                <c:ptCount val="5"/>
                <c:pt idx="0">
                  <c:v>0.40630939453229709</c:v>
                </c:pt>
                <c:pt idx="1">
                  <c:v>0.35964096086775882</c:v>
                </c:pt>
                <c:pt idx="2">
                  <c:v>0.10856032917544961</c:v>
                </c:pt>
                <c:pt idx="3">
                  <c:v>5.9287867604341911E-2</c:v>
                </c:pt>
                <c:pt idx="4">
                  <c:v>6.6201447820150486E-2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1E-45A0-9015-1B6E31EAE5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49733167"/>
        <c:axId val="1449747727"/>
      </c:barChart>
      <c:catAx>
        <c:axId val="1449733167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9747727"/>
        <c:crosses val="autoZero"/>
        <c:auto val="1"/>
        <c:lblAlgn val="ctr"/>
        <c:lblOffset val="100"/>
        <c:noMultiLvlLbl val="0"/>
      </c:catAx>
      <c:valAx>
        <c:axId val="1449747727"/>
        <c:scaling>
          <c:orientation val="minMax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9733167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4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xMode val="edge"/>
          <c:yMode val="edge"/>
          <c:x val="1.1166945840312675E-2"/>
          <c:y val="0.11599254866521196"/>
          <c:w val="0.98324958123953099"/>
          <c:h val="0.8723757746055763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FR!$A$57</c:f>
              <c:strCache>
                <c:ptCount val="1"/>
                <c:pt idx="0">
                  <c:v>France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FR!$B$56:$G$56</c:f>
              <c:strCache>
                <c:ptCount val="6"/>
                <c:pt idx="0">
                  <c:v>Cards </c:v>
                </c:pt>
                <c:pt idx="1">
                  <c:v>Credit transfers </c:v>
                </c:pt>
                <c:pt idx="2">
                  <c:v>Direct debits</c:v>
                </c:pt>
                <c:pt idx="3">
                  <c:v>Instant payments</c:v>
                </c:pt>
                <c:pt idx="4">
                  <c:v>E-payment solutions</c:v>
                </c:pt>
                <c:pt idx="5">
                  <c:v>Other </c:v>
                </c:pt>
              </c:strCache>
            </c:strRef>
          </c:cat>
          <c:val>
            <c:numRef>
              <c:f>FR!$B$57:$G$57</c:f>
              <c:numCache>
                <c:formatCode>0%</c:formatCode>
                <c:ptCount val="6"/>
                <c:pt idx="0">
                  <c:v>0.51440981705695143</c:v>
                </c:pt>
                <c:pt idx="1">
                  <c:v>6.0446379999919961E-2</c:v>
                </c:pt>
                <c:pt idx="2">
                  <c:v>0.10296630261201102</c:v>
                </c:pt>
                <c:pt idx="3">
                  <c:v>3.5495053506125342E-2</c:v>
                </c:pt>
                <c:pt idx="4">
                  <c:v>0.24144367994275462</c:v>
                </c:pt>
                <c:pt idx="5">
                  <c:v>4.5238766882238449E-2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C2-4062-BF68-77A93C2FCA3A}"/>
            </c:ext>
          </c:extLst>
        </c:ser>
        <c:ser>
          <c:idx val="1"/>
          <c:order val="1"/>
          <c:tx>
            <c:strRef>
              <c:f>FR!$A$58</c:f>
              <c:strCache>
                <c:ptCount val="1"/>
                <c:pt idx="0">
                  <c:v>EA20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FR!$B$56:$G$56</c:f>
              <c:strCache>
                <c:ptCount val="6"/>
                <c:pt idx="0">
                  <c:v>Cards </c:v>
                </c:pt>
                <c:pt idx="1">
                  <c:v>Credit transfers </c:v>
                </c:pt>
                <c:pt idx="2">
                  <c:v>Direct debits</c:v>
                </c:pt>
                <c:pt idx="3">
                  <c:v>Instant payments</c:v>
                </c:pt>
                <c:pt idx="4">
                  <c:v>E-payment solutions</c:v>
                </c:pt>
                <c:pt idx="5">
                  <c:v>Other </c:v>
                </c:pt>
              </c:strCache>
            </c:strRef>
          </c:cat>
          <c:val>
            <c:numRef>
              <c:f>FR!$B$58:$G$58</c:f>
              <c:numCache>
                <c:formatCode>0%</c:formatCode>
                <c:ptCount val="6"/>
                <c:pt idx="0">
                  <c:v>0.46532443535834761</c:v>
                </c:pt>
                <c:pt idx="1">
                  <c:v>9.3917828032083053E-2</c:v>
                </c:pt>
                <c:pt idx="2">
                  <c:v>8.4815138967757386E-2</c:v>
                </c:pt>
                <c:pt idx="3">
                  <c:v>4.3312193311051697E-2</c:v>
                </c:pt>
                <c:pt idx="4">
                  <c:v>0.25938322484391058</c:v>
                </c:pt>
                <c:pt idx="5">
                  <c:v>5.3247179486849351E-2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C2-4062-BF68-77A93C2FCA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41514975"/>
        <c:axId val="1441507487"/>
      </c:barChart>
      <c:catAx>
        <c:axId val="1441514975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1507487"/>
        <c:crosses val="autoZero"/>
        <c:auto val="1"/>
        <c:lblAlgn val="ctr"/>
        <c:lblOffset val="100"/>
        <c:noMultiLvlLbl val="0"/>
      </c:catAx>
      <c:valAx>
        <c:axId val="1441507487"/>
        <c:scaling>
          <c:orientation val="minMax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1514975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4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xMode val="edge"/>
          <c:yMode val="edge"/>
          <c:x val="1.1166945840312675E-2"/>
          <c:y val="0.11599254866521196"/>
          <c:w val="0.98324958123953099"/>
          <c:h val="0.8723757746055763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FR!$I$57</c:f>
              <c:strCache>
                <c:ptCount val="1"/>
                <c:pt idx="0">
                  <c:v>France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FR!$J$56:$O$56</c:f>
              <c:strCache>
                <c:ptCount val="6"/>
                <c:pt idx="0">
                  <c:v>Cards </c:v>
                </c:pt>
                <c:pt idx="1">
                  <c:v>Credit transfers </c:v>
                </c:pt>
                <c:pt idx="2">
                  <c:v>Direct debits</c:v>
                </c:pt>
                <c:pt idx="3">
                  <c:v>Instant payments</c:v>
                </c:pt>
                <c:pt idx="4">
                  <c:v>E-payment solutions</c:v>
                </c:pt>
                <c:pt idx="5">
                  <c:v>Other </c:v>
                </c:pt>
              </c:strCache>
            </c:strRef>
          </c:cat>
          <c:val>
            <c:numRef>
              <c:f>FR!$J$57:$O$57</c:f>
              <c:numCache>
                <c:formatCode>0%</c:formatCode>
                <c:ptCount val="6"/>
                <c:pt idx="0">
                  <c:v>0.542466194508892</c:v>
                </c:pt>
                <c:pt idx="1">
                  <c:v>4.0714227299757155E-2</c:v>
                </c:pt>
                <c:pt idx="2">
                  <c:v>3.5397765104855559E-2</c:v>
                </c:pt>
                <c:pt idx="3">
                  <c:v>3.7897198190143255E-2</c:v>
                </c:pt>
                <c:pt idx="4">
                  <c:v>0.2714357805629487</c:v>
                </c:pt>
                <c:pt idx="5">
                  <c:v>7.2088834333401311E-2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07-4B50-9A3B-12062EB41869}"/>
            </c:ext>
          </c:extLst>
        </c:ser>
        <c:ser>
          <c:idx val="1"/>
          <c:order val="1"/>
          <c:tx>
            <c:strRef>
              <c:f>FR!$I$58</c:f>
              <c:strCache>
                <c:ptCount val="1"/>
                <c:pt idx="0">
                  <c:v>EA20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FR!$J$56:$O$56</c:f>
              <c:strCache>
                <c:ptCount val="6"/>
                <c:pt idx="0">
                  <c:v>Cards </c:v>
                </c:pt>
                <c:pt idx="1">
                  <c:v>Credit transfers </c:v>
                </c:pt>
                <c:pt idx="2">
                  <c:v>Direct debits</c:v>
                </c:pt>
                <c:pt idx="3">
                  <c:v>Instant payments</c:v>
                </c:pt>
                <c:pt idx="4">
                  <c:v>E-payment solutions</c:v>
                </c:pt>
                <c:pt idx="5">
                  <c:v>Other </c:v>
                </c:pt>
              </c:strCache>
            </c:strRef>
          </c:cat>
          <c:val>
            <c:numRef>
              <c:f>FR!$J$58:$O$58</c:f>
              <c:numCache>
                <c:formatCode>0%</c:formatCode>
                <c:ptCount val="6"/>
                <c:pt idx="0">
                  <c:v>0.48267903957471797</c:v>
                </c:pt>
                <c:pt idx="1">
                  <c:v>5.1426566355352282E-2</c:v>
                </c:pt>
                <c:pt idx="2">
                  <c:v>5.484479218434489E-2</c:v>
                </c:pt>
                <c:pt idx="3">
                  <c:v>4.81409694128676E-2</c:v>
                </c:pt>
                <c:pt idx="4">
                  <c:v>0.28596966903928539</c:v>
                </c:pt>
                <c:pt idx="5">
                  <c:v>7.6938963433430735E-2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07-4B50-9A3B-12062EB418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41480031"/>
        <c:axId val="1441503743"/>
      </c:barChart>
      <c:catAx>
        <c:axId val="1441480031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1503743"/>
        <c:crosses val="autoZero"/>
        <c:auto val="1"/>
        <c:lblAlgn val="ctr"/>
        <c:lblOffset val="100"/>
        <c:noMultiLvlLbl val="0"/>
      </c:catAx>
      <c:valAx>
        <c:axId val="1441503743"/>
        <c:scaling>
          <c:orientation val="minMax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1480031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4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1.1166945840312675E-2"/>
          <c:y val="0.11599254866521196"/>
          <c:w val="0.98324958123953099"/>
          <c:h val="0.8723757746055763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HR!$A$12</c:f>
              <c:strCache>
                <c:ptCount val="1"/>
                <c:pt idx="0">
                  <c:v>Croatia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HR!$B$11:$E$11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HR!$B$12:$E$12</c:f>
              <c:numCache>
                <c:formatCode>0%</c:formatCode>
                <c:ptCount val="4"/>
                <c:pt idx="0">
                  <c:v>0.51491400471279025</c:v>
                </c:pt>
                <c:pt idx="1">
                  <c:v>0.39762360756186277</c:v>
                </c:pt>
                <c:pt idx="2">
                  <c:v>4.4878629927103036E-2</c:v>
                </c:pt>
                <c:pt idx="3">
                  <c:v>4.258375779824445E-2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C5-4BB4-9894-635F4AC35CB2}"/>
            </c:ext>
          </c:extLst>
        </c:ser>
        <c:ser>
          <c:idx val="1"/>
          <c:order val="1"/>
          <c:tx>
            <c:strRef>
              <c:f>HR!$A$13</c:f>
              <c:strCache>
                <c:ptCount val="1"/>
                <c:pt idx="0">
                  <c:v>EA20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HR!$B$11:$E$11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HR!$B$13:$E$13</c:f>
              <c:numCache>
                <c:formatCode>0%</c:formatCode>
                <c:ptCount val="4"/>
                <c:pt idx="0">
                  <c:v>0.3922223663387282</c:v>
                </c:pt>
                <c:pt idx="1">
                  <c:v>0.45297967981140236</c:v>
                </c:pt>
                <c:pt idx="2">
                  <c:v>7.2386657966934428E-2</c:v>
                </c:pt>
                <c:pt idx="3">
                  <c:v>8.2411295882936303E-2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C5-4BB4-9894-635F4AC35C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65200511"/>
        <c:axId val="1265199679"/>
      </c:barChart>
      <c:catAx>
        <c:axId val="1265200511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5199679"/>
        <c:crosses val="autoZero"/>
        <c:auto val="1"/>
        <c:lblAlgn val="ctr"/>
        <c:lblOffset val="100"/>
        <c:noMultiLvlLbl val="0"/>
      </c:catAx>
      <c:valAx>
        <c:axId val="1265199679"/>
        <c:scaling>
          <c:orientation val="minMax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5200511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476177914946558"/>
          <c:y val="0.18473575943860215"/>
          <c:w val="0.75893861257292583"/>
          <c:h val="0.803632563566656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HR!$A$34</c:f>
              <c:strCache>
                <c:ptCount val="1"/>
                <c:pt idx="0">
                  <c:v>Croatia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HR!$B$33:$F$33</c:f>
              <c:strCache>
                <c:ptCount val="5"/>
                <c:pt idx="0">
                  <c:v>Cash</c:v>
                </c:pt>
                <c:pt idx="1">
                  <c:v>Cards and mobile apps</c:v>
                </c:pt>
                <c:pt idx="2">
                  <c:v>Credit transfers</c:v>
                </c:pt>
                <c:pt idx="3">
                  <c:v>Instant payments</c:v>
                </c:pt>
                <c:pt idx="4">
                  <c:v>Other</c:v>
                </c:pt>
              </c:strCache>
            </c:strRef>
          </c:cat>
          <c:val>
            <c:numRef>
              <c:f>HR!$B$34:$F$34</c:f>
              <c:numCache>
                <c:formatCode>0%</c:formatCode>
                <c:ptCount val="5"/>
                <c:pt idx="0">
                  <c:v>0.19755364387480737</c:v>
                </c:pt>
                <c:pt idx="1">
                  <c:v>0.4502453392746753</c:v>
                </c:pt>
                <c:pt idx="2">
                  <c:v>0.26123046008320855</c:v>
                </c:pt>
                <c:pt idx="3">
                  <c:v>6.0211678894439786E-3</c:v>
                </c:pt>
                <c:pt idx="4">
                  <c:v>8.4949388877863241E-2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54-4352-AE7A-0C52FEF514E6}"/>
            </c:ext>
          </c:extLst>
        </c:ser>
        <c:ser>
          <c:idx val="1"/>
          <c:order val="1"/>
          <c:tx>
            <c:strRef>
              <c:f>HR!$A$35</c:f>
              <c:strCache>
                <c:ptCount val="1"/>
                <c:pt idx="0">
                  <c:v>EA20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HR!$B$33:$F$33</c:f>
              <c:strCache>
                <c:ptCount val="5"/>
                <c:pt idx="0">
                  <c:v>Cash</c:v>
                </c:pt>
                <c:pt idx="1">
                  <c:v>Cards and mobile apps</c:v>
                </c:pt>
                <c:pt idx="2">
                  <c:v>Credit transfers</c:v>
                </c:pt>
                <c:pt idx="3">
                  <c:v>Instant payments</c:v>
                </c:pt>
                <c:pt idx="4">
                  <c:v>Other</c:v>
                </c:pt>
              </c:strCache>
            </c:strRef>
          </c:cat>
          <c:val>
            <c:numRef>
              <c:f>HR!$B$35:$F$35</c:f>
              <c:numCache>
                <c:formatCode>0%</c:formatCode>
                <c:ptCount val="5"/>
                <c:pt idx="0">
                  <c:v>0.24108580820490469</c:v>
                </c:pt>
                <c:pt idx="1">
                  <c:v>0.3423821406687147</c:v>
                </c:pt>
                <c:pt idx="2">
                  <c:v>0.29060867521025341</c:v>
                </c:pt>
                <c:pt idx="3">
                  <c:v>5.2604940733411265E-2</c:v>
                </c:pt>
                <c:pt idx="4">
                  <c:v>7.3318435182715344E-2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54-4352-AE7A-0C52FEF514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41539103"/>
        <c:axId val="1441558239"/>
      </c:barChart>
      <c:catAx>
        <c:axId val="1441539103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1558239"/>
        <c:crosses val="autoZero"/>
        <c:auto val="1"/>
        <c:lblAlgn val="ctr"/>
        <c:lblOffset val="100"/>
        <c:noMultiLvlLbl val="0"/>
      </c:catAx>
      <c:valAx>
        <c:axId val="1441558239"/>
        <c:scaling>
          <c:orientation val="minMax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1539103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1.1166945840312675E-2"/>
          <c:y val="0.10621404282819566"/>
          <c:w val="0.98324958123953099"/>
          <c:h val="0.8878668451411080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HR!$W$11</c:f>
              <c:strCache>
                <c:ptCount val="1"/>
                <c:pt idx="0">
                  <c:v>Cash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HR!$V$12:$V$26</c:f>
              <c:strCache>
                <c:ptCount val="15"/>
                <c:pt idx="0">
                  <c:v>EA20</c:v>
                </c:pt>
                <c:pt idx="1">
                  <c:v>Croatia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HR!$W$12:$W$26</c:f>
              <c:numCache>
                <c:formatCode>0%</c:formatCode>
                <c:ptCount val="15"/>
                <c:pt idx="0">
                  <c:v>0.21897071789776101</c:v>
                </c:pt>
                <c:pt idx="1">
                  <c:v>0.23749063344423099</c:v>
                </c:pt>
                <c:pt idx="3">
                  <c:v>0.25652089410704898</c:v>
                </c:pt>
                <c:pt idx="4">
                  <c:v>0.22009123540870301</c:v>
                </c:pt>
                <c:pt idx="6">
                  <c:v>0.26490994834378401</c:v>
                </c:pt>
                <c:pt idx="7">
                  <c:v>0.245938224926083</c:v>
                </c:pt>
                <c:pt idx="8">
                  <c:v>0.27786574674399001</c:v>
                </c:pt>
                <c:pt idx="9">
                  <c:v>0.18214098803804199</c:v>
                </c:pt>
                <c:pt idx="10">
                  <c:v>0.21895145901023</c:v>
                </c:pt>
                <c:pt idx="12">
                  <c:v>0.28802870694342397</c:v>
                </c:pt>
                <c:pt idx="13">
                  <c:v>0.24620707180693199</c:v>
                </c:pt>
                <c:pt idx="14">
                  <c:v>0.17748516058950001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9D-4149-8717-D894BED46155}"/>
            </c:ext>
          </c:extLst>
        </c:ser>
        <c:ser>
          <c:idx val="1"/>
          <c:order val="1"/>
          <c:tx>
            <c:strRef>
              <c:f>HR!$X$11</c:f>
              <c:strCache>
                <c:ptCount val="1"/>
                <c:pt idx="0">
                  <c:v>Card or other cashless payment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HR!$V$12:$V$26</c:f>
              <c:strCache>
                <c:ptCount val="15"/>
                <c:pt idx="0">
                  <c:v>EA20</c:v>
                </c:pt>
                <c:pt idx="1">
                  <c:v>Croatia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HR!$X$12:$X$26</c:f>
              <c:numCache>
                <c:formatCode>0%</c:formatCode>
                <c:ptCount val="15"/>
                <c:pt idx="0">
                  <c:v>0.54815260576448699</c:v>
                </c:pt>
                <c:pt idx="1">
                  <c:v>0.52405154230444495</c:v>
                </c:pt>
                <c:pt idx="3">
                  <c:v>0.53259683071727004</c:v>
                </c:pt>
                <c:pt idx="4">
                  <c:v>0.51590550740962104</c:v>
                </c:pt>
                <c:pt idx="6">
                  <c:v>0.51157608117089404</c:v>
                </c:pt>
                <c:pt idx="7">
                  <c:v>0.555918348781968</c:v>
                </c:pt>
                <c:pt idx="8">
                  <c:v>0.45248021271694699</c:v>
                </c:pt>
                <c:pt idx="9">
                  <c:v>0.56250975703193895</c:v>
                </c:pt>
                <c:pt idx="10">
                  <c:v>0.54437920266393602</c:v>
                </c:pt>
                <c:pt idx="12">
                  <c:v>0.48452030010398101</c:v>
                </c:pt>
                <c:pt idx="13">
                  <c:v>0.51112172812234702</c:v>
                </c:pt>
                <c:pt idx="14">
                  <c:v>0.58450250521657199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9D-4149-8717-D894BED46155}"/>
            </c:ext>
          </c:extLst>
        </c:ser>
        <c:ser>
          <c:idx val="2"/>
          <c:order val="2"/>
          <c:tx>
            <c:strRef>
              <c:f>HR!$Y$11</c:f>
              <c:strCache>
                <c:ptCount val="1"/>
                <c:pt idx="0">
                  <c:v>I don't have a clear preference between cash and cashless payments</c:v>
                </c:pt>
              </c:strCache>
            </c:strRef>
          </c:tx>
          <c:spPr>
            <a:solidFill>
              <a:srgbClr val="FF4B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HR!$V$12:$V$26</c:f>
              <c:strCache>
                <c:ptCount val="15"/>
                <c:pt idx="0">
                  <c:v>EA20</c:v>
                </c:pt>
                <c:pt idx="1">
                  <c:v>Croatia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HR!$Y$12:$Y$26</c:f>
              <c:numCache>
                <c:formatCode>0%</c:formatCode>
                <c:ptCount val="15"/>
                <c:pt idx="0">
                  <c:v>0.22849890981109</c:v>
                </c:pt>
                <c:pt idx="1">
                  <c:v>0.222008155962993</c:v>
                </c:pt>
                <c:pt idx="3">
                  <c:v>0.19205131463157599</c:v>
                </c:pt>
                <c:pt idx="4">
                  <c:v>0.249738393480124</c:v>
                </c:pt>
                <c:pt idx="6">
                  <c:v>0.21095932699927</c:v>
                </c:pt>
                <c:pt idx="7">
                  <c:v>0.18417543373933101</c:v>
                </c:pt>
                <c:pt idx="8">
                  <c:v>0.25444968657658901</c:v>
                </c:pt>
                <c:pt idx="9">
                  <c:v>0.248118579635321</c:v>
                </c:pt>
                <c:pt idx="10">
                  <c:v>0.20933583955603799</c:v>
                </c:pt>
                <c:pt idx="12">
                  <c:v>0.207661030475676</c:v>
                </c:pt>
                <c:pt idx="13">
                  <c:v>0.22476656127000999</c:v>
                </c:pt>
                <c:pt idx="14">
                  <c:v>0.22722128962278501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89D-4149-8717-D894BED46155}"/>
            </c:ext>
          </c:extLst>
        </c:ser>
        <c:ser>
          <c:idx val="3"/>
          <c:order val="3"/>
          <c:tx>
            <c:strRef>
              <c:f>HR!$Z$11</c:f>
              <c:strCache>
                <c:ptCount val="1"/>
                <c:pt idx="0">
                  <c:v>Don't know</c:v>
                </c:pt>
              </c:strCache>
            </c:strRef>
          </c:tx>
          <c:spPr>
            <a:solidFill>
              <a:srgbClr val="65B8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HR!$V$12:$V$26</c:f>
              <c:strCache>
                <c:ptCount val="15"/>
                <c:pt idx="0">
                  <c:v>EA20</c:v>
                </c:pt>
                <c:pt idx="1">
                  <c:v>Croatia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HR!$Z$12:$Z$26</c:f>
              <c:numCache>
                <c:formatCode>0%</c:formatCode>
                <c:ptCount val="15"/>
                <c:pt idx="0">
                  <c:v>4.3777665266628799E-3</c:v>
                </c:pt>
                <c:pt idx="1">
                  <c:v>1.6449668288331179E-2</c:v>
                </c:pt>
                <c:pt idx="3">
                  <c:v>1.883096054410472E-2</c:v>
                </c:pt>
                <c:pt idx="4">
                  <c:v>1.426486370155125E-2</c:v>
                </c:pt>
                <c:pt idx="6">
                  <c:v>1.255464348605274E-2</c:v>
                </c:pt>
                <c:pt idx="7">
                  <c:v>1.3967992552617369E-2</c:v>
                </c:pt>
                <c:pt idx="8">
                  <c:v>1.520435396247374E-2</c:v>
                </c:pt>
                <c:pt idx="9">
                  <c:v>7.2306752946974502E-3</c:v>
                </c:pt>
                <c:pt idx="10">
                  <c:v>2.7333498769795191E-2</c:v>
                </c:pt>
                <c:pt idx="12">
                  <c:v>1.9789962476918731E-2</c:v>
                </c:pt>
                <c:pt idx="13">
                  <c:v>1.7904638800710821E-2</c:v>
                </c:pt>
                <c:pt idx="14">
                  <c:v>1.0791044571142636E-2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89D-4149-8717-D894BED461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570775263"/>
        <c:axId val="1570786079"/>
      </c:barChart>
      <c:catAx>
        <c:axId val="1570775263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0786079"/>
        <c:crosses val="autoZero"/>
        <c:auto val="1"/>
        <c:lblAlgn val="ctr"/>
        <c:lblOffset val="100"/>
        <c:noMultiLvlLbl val="0"/>
      </c:catAx>
      <c:valAx>
        <c:axId val="1570786079"/>
        <c:scaling>
          <c:orientation val="minMax"/>
          <c:max val="1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0775263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1.1166945840312675E-2"/>
          <c:y val="0.12681590860857997"/>
          <c:w val="0.98324958123953099"/>
          <c:h val="0.8674014156173235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HR!$W$31</c:f>
              <c:strCache>
                <c:ptCount val="1"/>
                <c:pt idx="0">
                  <c:v>Very important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HR!$V$32:$V$46</c:f>
              <c:strCache>
                <c:ptCount val="15"/>
                <c:pt idx="0">
                  <c:v>EA20</c:v>
                </c:pt>
                <c:pt idx="1">
                  <c:v>Croatia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HR!$W$32:$W$46</c:f>
              <c:numCache>
                <c:formatCode>0%</c:formatCode>
                <c:ptCount val="15"/>
                <c:pt idx="0">
                  <c:v>0.30761206594384599</c:v>
                </c:pt>
                <c:pt idx="1">
                  <c:v>0.40992650842058598</c:v>
                </c:pt>
                <c:pt idx="3">
                  <c:v>0.406299856444514</c:v>
                </c:pt>
                <c:pt idx="4">
                  <c:v>0.41350258948065199</c:v>
                </c:pt>
                <c:pt idx="6">
                  <c:v>0.342118246456591</c:v>
                </c:pt>
                <c:pt idx="7">
                  <c:v>0.43195831626209602</c:v>
                </c:pt>
                <c:pt idx="8">
                  <c:v>0.473187253893468</c:v>
                </c:pt>
                <c:pt idx="9">
                  <c:v>0.40548557592899898</c:v>
                </c:pt>
                <c:pt idx="10">
                  <c:v>0.35615737269818099</c:v>
                </c:pt>
                <c:pt idx="12">
                  <c:v>0.47234512558527397</c:v>
                </c:pt>
                <c:pt idx="13">
                  <c:v>0.41965752805335099</c:v>
                </c:pt>
                <c:pt idx="14">
                  <c:v>0.33871435199750199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48-4287-88E4-771044CB30FF}"/>
            </c:ext>
          </c:extLst>
        </c:ser>
        <c:ser>
          <c:idx val="1"/>
          <c:order val="1"/>
          <c:tx>
            <c:strRef>
              <c:f>HR!$X$31</c:f>
              <c:strCache>
                <c:ptCount val="1"/>
                <c:pt idx="0">
                  <c:v>Fairly important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HR!$V$32:$V$46</c:f>
              <c:strCache>
                <c:ptCount val="15"/>
                <c:pt idx="0">
                  <c:v>EA20</c:v>
                </c:pt>
                <c:pt idx="1">
                  <c:v>Croatia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HR!$X$32:$X$46</c:f>
              <c:numCache>
                <c:formatCode>0%</c:formatCode>
                <c:ptCount val="15"/>
                <c:pt idx="0">
                  <c:v>0.30809258307250598</c:v>
                </c:pt>
                <c:pt idx="1">
                  <c:v>0.19215606600350199</c:v>
                </c:pt>
                <c:pt idx="3">
                  <c:v>0.19352965431724201</c:v>
                </c:pt>
                <c:pt idx="4">
                  <c:v>0.19100024667798099</c:v>
                </c:pt>
                <c:pt idx="6">
                  <c:v>0.23255263530042999</c:v>
                </c:pt>
                <c:pt idx="7">
                  <c:v>0.18902054548140201</c:v>
                </c:pt>
                <c:pt idx="8">
                  <c:v>0.17415812835598399</c:v>
                </c:pt>
                <c:pt idx="9">
                  <c:v>0.19431771827170899</c:v>
                </c:pt>
                <c:pt idx="10">
                  <c:v>0.19687995850642201</c:v>
                </c:pt>
                <c:pt idx="12">
                  <c:v>0.18326153686614099</c:v>
                </c:pt>
                <c:pt idx="13">
                  <c:v>0.172691465320996</c:v>
                </c:pt>
                <c:pt idx="14">
                  <c:v>0.24582483150735701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48-4287-88E4-771044CB30FF}"/>
            </c:ext>
          </c:extLst>
        </c:ser>
        <c:ser>
          <c:idx val="2"/>
          <c:order val="2"/>
          <c:tx>
            <c:strRef>
              <c:f>HR!$Y$31</c:f>
              <c:strCache>
                <c:ptCount val="1"/>
                <c:pt idx="0">
                  <c:v>Not so important</c:v>
                </c:pt>
              </c:strCache>
            </c:strRef>
          </c:tx>
          <c:spPr>
            <a:solidFill>
              <a:srgbClr val="FF4B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HR!$V$32:$V$46</c:f>
              <c:strCache>
                <c:ptCount val="15"/>
                <c:pt idx="0">
                  <c:v>EA20</c:v>
                </c:pt>
                <c:pt idx="1">
                  <c:v>Croatia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HR!$Y$32:$Y$46</c:f>
              <c:numCache>
                <c:formatCode>0%</c:formatCode>
                <c:ptCount val="15"/>
                <c:pt idx="0">
                  <c:v>0.25799945618622599</c:v>
                </c:pt>
                <c:pt idx="1">
                  <c:v>0.28059742845676799</c:v>
                </c:pt>
                <c:pt idx="3">
                  <c:v>0.26341505878643701</c:v>
                </c:pt>
                <c:pt idx="4">
                  <c:v>0.29601860642069999</c:v>
                </c:pt>
                <c:pt idx="6">
                  <c:v>0.32888980288255598</c:v>
                </c:pt>
                <c:pt idx="7">
                  <c:v>0.27242862497410097</c:v>
                </c:pt>
                <c:pt idx="8">
                  <c:v>0.25150794286330702</c:v>
                </c:pt>
                <c:pt idx="9">
                  <c:v>0.314982445612143</c:v>
                </c:pt>
                <c:pt idx="10">
                  <c:v>0.27596954954330899</c:v>
                </c:pt>
                <c:pt idx="12">
                  <c:v>0.24370212205585201</c:v>
                </c:pt>
                <c:pt idx="13">
                  <c:v>0.28081625376253699</c:v>
                </c:pt>
                <c:pt idx="14">
                  <c:v>0.30807312893347599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848-4287-88E4-771044CB30FF}"/>
            </c:ext>
          </c:extLst>
        </c:ser>
        <c:ser>
          <c:idx val="3"/>
          <c:order val="3"/>
          <c:tx>
            <c:strRef>
              <c:f>HR!$Z$31</c:f>
              <c:strCache>
                <c:ptCount val="1"/>
                <c:pt idx="0">
                  <c:v>Not important at all</c:v>
                </c:pt>
              </c:strCache>
            </c:strRef>
          </c:tx>
          <c:spPr>
            <a:solidFill>
              <a:srgbClr val="65B8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HR!$V$32:$V$46</c:f>
              <c:strCache>
                <c:ptCount val="15"/>
                <c:pt idx="0">
                  <c:v>EA20</c:v>
                </c:pt>
                <c:pt idx="1">
                  <c:v>Croatia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HR!$Z$32:$Z$46</c:f>
              <c:numCache>
                <c:formatCode>0%</c:formatCode>
                <c:ptCount val="15"/>
                <c:pt idx="0">
                  <c:v>0.123816962655539</c:v>
                </c:pt>
                <c:pt idx="1">
                  <c:v>9.1682146346003301E-2</c:v>
                </c:pt>
                <c:pt idx="3">
                  <c:v>0.11346701286486099</c:v>
                </c:pt>
                <c:pt idx="4">
                  <c:v>7.1661196947355094E-2</c:v>
                </c:pt>
                <c:pt idx="6">
                  <c:v>7.5096528596708997E-2</c:v>
                </c:pt>
                <c:pt idx="7">
                  <c:v>7.9125552865489293E-2</c:v>
                </c:pt>
                <c:pt idx="8">
                  <c:v>6.81194153099213E-2</c:v>
                </c:pt>
                <c:pt idx="9">
                  <c:v>7.1445669937601E-2</c:v>
                </c:pt>
                <c:pt idx="10">
                  <c:v>0.14460864948188201</c:v>
                </c:pt>
                <c:pt idx="12">
                  <c:v>7.2708344036918102E-2</c:v>
                </c:pt>
                <c:pt idx="13">
                  <c:v>0.10212707459253501</c:v>
                </c:pt>
                <c:pt idx="14">
                  <c:v>8.1005919060989195E-2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848-4287-88E4-771044CB30FF}"/>
            </c:ext>
          </c:extLst>
        </c:ser>
        <c:ser>
          <c:idx val="4"/>
          <c:order val="4"/>
          <c:tx>
            <c:strRef>
              <c:f>HR!$AA$31</c:f>
              <c:strCache>
                <c:ptCount val="1"/>
                <c:pt idx="0">
                  <c:v>Don't know</c:v>
                </c:pt>
              </c:strCache>
            </c:strRef>
          </c:tx>
          <c:spPr>
            <a:solidFill>
              <a:srgbClr val="00B1EA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HR!$V$32:$V$46</c:f>
              <c:strCache>
                <c:ptCount val="15"/>
                <c:pt idx="0">
                  <c:v>EA20</c:v>
                </c:pt>
                <c:pt idx="1">
                  <c:v>Croatia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HR!$AA$32:$AA$46</c:f>
              <c:numCache>
                <c:formatCode>0%</c:formatCode>
                <c:ptCount val="15"/>
                <c:pt idx="0">
                  <c:v>2.4789321418829946E-3</c:v>
                </c:pt>
                <c:pt idx="1">
                  <c:v>2.5637850773140736E-2</c:v>
                </c:pt>
                <c:pt idx="3">
                  <c:v>2.3288417586946233E-2</c:v>
                </c:pt>
                <c:pt idx="4">
                  <c:v>2.7817360473311639E-2</c:v>
                </c:pt>
                <c:pt idx="6">
                  <c:v>2.134278676371389E-2</c:v>
                </c:pt>
                <c:pt idx="7">
                  <c:v>2.7466960416911022E-2</c:v>
                </c:pt>
                <c:pt idx="8">
                  <c:v>3.302725957731939E-2</c:v>
                </c:pt>
                <c:pt idx="9">
                  <c:v>1.3768590249547699E-2</c:v>
                </c:pt>
                <c:pt idx="10">
                  <c:v>2.6384469770205442E-2</c:v>
                </c:pt>
                <c:pt idx="12">
                  <c:v>2.7982871455815499E-2</c:v>
                </c:pt>
                <c:pt idx="13">
                  <c:v>2.4707678270581478E-2</c:v>
                </c:pt>
                <c:pt idx="14">
                  <c:v>2.638176850067521E-2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848-4287-88E4-771044CB30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570813119"/>
        <c:axId val="1570820191"/>
      </c:barChart>
      <c:catAx>
        <c:axId val="1570813119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0820191"/>
        <c:crosses val="autoZero"/>
        <c:auto val="1"/>
        <c:lblAlgn val="ctr"/>
        <c:lblOffset val="100"/>
        <c:noMultiLvlLbl val="0"/>
      </c:catAx>
      <c:valAx>
        <c:axId val="1570820191"/>
        <c:scaling>
          <c:orientation val="minMax"/>
          <c:max val="1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0813119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1.1166945840312675E-2"/>
          <c:y val="0.12681590860857997"/>
          <c:w val="0.98324958123953099"/>
          <c:h val="0.8674014156173235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HR!$W$52</c:f>
              <c:strCache>
                <c:ptCount val="1"/>
                <c:pt idx="0">
                  <c:v>Very easy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HR!$V$53:$V$67</c:f>
              <c:strCache>
                <c:ptCount val="15"/>
                <c:pt idx="0">
                  <c:v>EA20</c:v>
                </c:pt>
                <c:pt idx="1">
                  <c:v>Croatia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HR!$W$53:$W$67</c:f>
              <c:numCache>
                <c:formatCode>0%</c:formatCode>
                <c:ptCount val="15"/>
                <c:pt idx="0">
                  <c:v>0.46303353603101399</c:v>
                </c:pt>
                <c:pt idx="1">
                  <c:v>0.51660399368954202</c:v>
                </c:pt>
                <c:pt idx="3">
                  <c:v>0.50736473167013096</c:v>
                </c:pt>
                <c:pt idx="4">
                  <c:v>0.52543886919072802</c:v>
                </c:pt>
                <c:pt idx="6">
                  <c:v>0.49030592106778698</c:v>
                </c:pt>
                <c:pt idx="7">
                  <c:v>0.48646017835606498</c:v>
                </c:pt>
                <c:pt idx="8">
                  <c:v>0.53400680760707298</c:v>
                </c:pt>
                <c:pt idx="9">
                  <c:v>0.53759960551809904</c:v>
                </c:pt>
                <c:pt idx="10">
                  <c:v>0.52102166034518704</c:v>
                </c:pt>
                <c:pt idx="12">
                  <c:v>0.52922724583813796</c:v>
                </c:pt>
                <c:pt idx="13">
                  <c:v>0.53258538969580904</c:v>
                </c:pt>
                <c:pt idx="14">
                  <c:v>0.46984739263227698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31-4A74-B9F8-5F87399DA270}"/>
            </c:ext>
          </c:extLst>
        </c:ser>
        <c:ser>
          <c:idx val="1"/>
          <c:order val="1"/>
          <c:tx>
            <c:strRef>
              <c:f>HR!$X$52</c:f>
              <c:strCache>
                <c:ptCount val="1"/>
                <c:pt idx="0">
                  <c:v>Fairly easy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HR!$V$53:$V$67</c:f>
              <c:strCache>
                <c:ptCount val="15"/>
                <c:pt idx="0">
                  <c:v>EA20</c:v>
                </c:pt>
                <c:pt idx="1">
                  <c:v>Croatia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HR!$X$53:$X$67</c:f>
              <c:numCache>
                <c:formatCode>0%</c:formatCode>
                <c:ptCount val="15"/>
                <c:pt idx="0">
                  <c:v>0.406596890343083</c:v>
                </c:pt>
                <c:pt idx="1">
                  <c:v>0.35646818898382698</c:v>
                </c:pt>
                <c:pt idx="3">
                  <c:v>0.38230800774611901</c:v>
                </c:pt>
                <c:pt idx="4">
                  <c:v>0.33223301771838898</c:v>
                </c:pt>
                <c:pt idx="6">
                  <c:v>0.39364418493144099</c:v>
                </c:pt>
                <c:pt idx="7">
                  <c:v>0.40181856934492</c:v>
                </c:pt>
                <c:pt idx="8">
                  <c:v>0.330467418754405</c:v>
                </c:pt>
                <c:pt idx="9">
                  <c:v>0.351402622918848</c:v>
                </c:pt>
                <c:pt idx="10">
                  <c:v>0.33230987593880201</c:v>
                </c:pt>
                <c:pt idx="12">
                  <c:v>0.30978891379066598</c:v>
                </c:pt>
                <c:pt idx="13">
                  <c:v>0.34832324959862399</c:v>
                </c:pt>
                <c:pt idx="14">
                  <c:v>0.40747545363374499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31-4A74-B9F8-5F87399DA270}"/>
            </c:ext>
          </c:extLst>
        </c:ser>
        <c:ser>
          <c:idx val="2"/>
          <c:order val="2"/>
          <c:tx>
            <c:strRef>
              <c:f>HR!$Y$52</c:f>
              <c:strCache>
                <c:ptCount val="1"/>
                <c:pt idx="0">
                  <c:v>Fairly difficult</c:v>
                </c:pt>
              </c:strCache>
            </c:strRef>
          </c:tx>
          <c:spPr>
            <a:solidFill>
              <a:srgbClr val="FF4B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HR!$V$53:$V$67</c:f>
              <c:strCache>
                <c:ptCount val="15"/>
                <c:pt idx="0">
                  <c:v>EA20</c:v>
                </c:pt>
                <c:pt idx="1">
                  <c:v>Croatia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HR!$Y$53:$Y$67</c:f>
              <c:numCache>
                <c:formatCode>0%</c:formatCode>
                <c:ptCount val="15"/>
                <c:pt idx="0">
                  <c:v>0.100056767343189</c:v>
                </c:pt>
                <c:pt idx="1">
                  <c:v>9.9833482307493296E-2</c:v>
                </c:pt>
                <c:pt idx="3">
                  <c:v>9.2153555350120195E-2</c:v>
                </c:pt>
                <c:pt idx="4">
                  <c:v>0.106982436000938</c:v>
                </c:pt>
                <c:pt idx="6">
                  <c:v>9.5423678401037507E-2</c:v>
                </c:pt>
                <c:pt idx="7">
                  <c:v>9.6374140868196304E-2</c:v>
                </c:pt>
                <c:pt idx="8">
                  <c:v>9.8541480942215098E-2</c:v>
                </c:pt>
                <c:pt idx="9">
                  <c:v>8.8511076463675703E-2</c:v>
                </c:pt>
                <c:pt idx="10">
                  <c:v>0.113416279236611</c:v>
                </c:pt>
                <c:pt idx="12">
                  <c:v>0.123551561566629</c:v>
                </c:pt>
                <c:pt idx="13">
                  <c:v>9.3950375657014695E-2</c:v>
                </c:pt>
                <c:pt idx="14">
                  <c:v>9.7760049394139098E-2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B31-4A74-B9F8-5F87399DA270}"/>
            </c:ext>
          </c:extLst>
        </c:ser>
        <c:ser>
          <c:idx val="3"/>
          <c:order val="3"/>
          <c:tx>
            <c:strRef>
              <c:f>HR!$Z$52</c:f>
              <c:strCache>
                <c:ptCount val="1"/>
                <c:pt idx="0">
                  <c:v>Very difficult</c:v>
                </c:pt>
              </c:strCache>
            </c:strRef>
          </c:tx>
          <c:spPr>
            <a:solidFill>
              <a:srgbClr val="65B8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HR!$V$53:$V$67</c:f>
              <c:strCache>
                <c:ptCount val="15"/>
                <c:pt idx="0">
                  <c:v>EA20</c:v>
                </c:pt>
                <c:pt idx="1">
                  <c:v>Croatia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HR!$Z$53:$Z$67</c:f>
              <c:numCache>
                <c:formatCode>0%</c:formatCode>
                <c:ptCount val="15"/>
                <c:pt idx="0">
                  <c:v>2.5377948443124201E-2</c:v>
                </c:pt>
                <c:pt idx="1">
                  <c:v>1.52182826208331E-2</c:v>
                </c:pt>
                <c:pt idx="3">
                  <c:v>1.1624610821210199E-2</c:v>
                </c:pt>
                <c:pt idx="4">
                  <c:v>1.85448761282269E-2</c:v>
                </c:pt>
                <c:pt idx="6">
                  <c:v>0</c:v>
                </c:pt>
                <c:pt idx="7">
                  <c:v>8.3067779881993205E-3</c:v>
                </c:pt>
                <c:pt idx="8">
                  <c:v>2.3501674888074999E-2</c:v>
                </c:pt>
                <c:pt idx="9">
                  <c:v>7.6958648181928001E-3</c:v>
                </c:pt>
                <c:pt idx="10">
                  <c:v>2.3729043389775901E-2</c:v>
                </c:pt>
                <c:pt idx="12">
                  <c:v>2.96322767916289E-2</c:v>
                </c:pt>
                <c:pt idx="13">
                  <c:v>1.32690444103699E-2</c:v>
                </c:pt>
                <c:pt idx="14">
                  <c:v>1.01982805845154E-2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B31-4A74-B9F8-5F87399DA270}"/>
            </c:ext>
          </c:extLst>
        </c:ser>
        <c:ser>
          <c:idx val="4"/>
          <c:order val="4"/>
          <c:tx>
            <c:strRef>
              <c:f>HR!$AA$52</c:f>
              <c:strCache>
                <c:ptCount val="1"/>
                <c:pt idx="0">
                  <c:v>Don't know</c:v>
                </c:pt>
              </c:strCache>
            </c:strRef>
          </c:tx>
          <c:spPr>
            <a:solidFill>
              <a:srgbClr val="00B1EA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HR!$V$53:$V$67</c:f>
              <c:strCache>
                <c:ptCount val="15"/>
                <c:pt idx="0">
                  <c:v>EA20</c:v>
                </c:pt>
                <c:pt idx="1">
                  <c:v>Croatia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HR!$AA$53:$AA$67</c:f>
              <c:numCache>
                <c:formatCode>0%</c:formatCode>
                <c:ptCount val="15"/>
                <c:pt idx="0">
                  <c:v>4.9348578395889704E-3</c:v>
                </c:pt>
                <c:pt idx="1">
                  <c:v>1.187605239830491E-2</c:v>
                </c:pt>
                <c:pt idx="3">
                  <c:v>6.5490944124197399E-3</c:v>
                </c:pt>
                <c:pt idx="4">
                  <c:v>1.6800800961717609E-2</c:v>
                </c:pt>
                <c:pt idx="6">
                  <c:v>2.06262155997342E-2</c:v>
                </c:pt>
                <c:pt idx="7">
                  <c:v>7.0403334426190302E-3</c:v>
                </c:pt>
                <c:pt idx="8">
                  <c:v>1.3482617808231999E-2</c:v>
                </c:pt>
                <c:pt idx="9">
                  <c:v>1.47908302811841E-2</c:v>
                </c:pt>
                <c:pt idx="10">
                  <c:v>9.5231410896248793E-3</c:v>
                </c:pt>
                <c:pt idx="12">
                  <c:v>7.8000020129384102E-3</c:v>
                </c:pt>
                <c:pt idx="13">
                  <c:v>1.187194063818264E-2</c:v>
                </c:pt>
                <c:pt idx="14">
                  <c:v>1.471882375532271E-2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B31-4A74-B9F8-5F87399DA2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276691663"/>
        <c:axId val="1276679599"/>
      </c:barChart>
      <c:catAx>
        <c:axId val="1276691663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6679599"/>
        <c:crosses val="autoZero"/>
        <c:auto val="1"/>
        <c:lblAlgn val="ctr"/>
        <c:lblOffset val="100"/>
        <c:noMultiLvlLbl val="0"/>
      </c:catAx>
      <c:valAx>
        <c:axId val="1276679599"/>
        <c:scaling>
          <c:orientation val="minMax"/>
          <c:max val="1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6691663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1.1166945840312675E-2"/>
          <c:y val="6.1949396183384325E-2"/>
          <c:w val="0.98324958123953099"/>
          <c:h val="0.9318383483030759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HR!$W$73</c:f>
              <c:strCache>
                <c:ptCount val="1"/>
                <c:pt idx="0">
                  <c:v>Account for payment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HR!$V$74:$V$88</c:f>
              <c:strCache>
                <c:ptCount val="15"/>
                <c:pt idx="0">
                  <c:v>EA20</c:v>
                </c:pt>
                <c:pt idx="1">
                  <c:v>Croatia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HR!$W$74:$W$88</c:f>
              <c:numCache>
                <c:formatCode>0%</c:formatCode>
                <c:ptCount val="15"/>
                <c:pt idx="0">
                  <c:v>0.92763046302922403</c:v>
                </c:pt>
                <c:pt idx="1">
                  <c:v>0.87661472869936996</c:v>
                </c:pt>
                <c:pt idx="3">
                  <c:v>0.89191491181895599</c:v>
                </c:pt>
                <c:pt idx="4">
                  <c:v>0.86244604812046399</c:v>
                </c:pt>
                <c:pt idx="6">
                  <c:v>0.87734799383861595</c:v>
                </c:pt>
                <c:pt idx="7">
                  <c:v>0.86975760356055298</c:v>
                </c:pt>
                <c:pt idx="8">
                  <c:v>0.89037537375382003</c:v>
                </c:pt>
                <c:pt idx="9">
                  <c:v>0.893945126462247</c:v>
                </c:pt>
                <c:pt idx="10">
                  <c:v>0.85726895179253204</c:v>
                </c:pt>
                <c:pt idx="12">
                  <c:v>0.88723818699250201</c:v>
                </c:pt>
                <c:pt idx="13">
                  <c:v>0.86836273466099101</c:v>
                </c:pt>
                <c:pt idx="14">
                  <c:v>0.88987298116567204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D5-4CB0-98DF-39A9C7DFCF93}"/>
            </c:ext>
          </c:extLst>
        </c:ser>
        <c:ser>
          <c:idx val="1"/>
          <c:order val="1"/>
          <c:tx>
            <c:strRef>
              <c:f>HR!$X$73</c:f>
              <c:strCache>
                <c:ptCount val="1"/>
                <c:pt idx="0">
                  <c:v>Card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HR!$V$74:$V$88</c:f>
              <c:strCache>
                <c:ptCount val="15"/>
                <c:pt idx="0">
                  <c:v>EA20</c:v>
                </c:pt>
                <c:pt idx="1">
                  <c:v>Croatia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HR!$X$74:$X$88</c:f>
              <c:numCache>
                <c:formatCode>0%</c:formatCode>
                <c:ptCount val="15"/>
                <c:pt idx="0">
                  <c:v>0.92179100865879304</c:v>
                </c:pt>
                <c:pt idx="1">
                  <c:v>0.88444346659483997</c:v>
                </c:pt>
                <c:pt idx="3">
                  <c:v>0.88782610062700296</c:v>
                </c:pt>
                <c:pt idx="4">
                  <c:v>0.88126052224702101</c:v>
                </c:pt>
                <c:pt idx="6">
                  <c:v>0.787047504494784</c:v>
                </c:pt>
                <c:pt idx="7">
                  <c:v>0.87795869309666197</c:v>
                </c:pt>
                <c:pt idx="8">
                  <c:v>0.895701349053733</c:v>
                </c:pt>
                <c:pt idx="9">
                  <c:v>0.87910571067419896</c:v>
                </c:pt>
                <c:pt idx="10">
                  <c:v>0.91630077328771098</c:v>
                </c:pt>
                <c:pt idx="12">
                  <c:v>0.85720791798486695</c:v>
                </c:pt>
                <c:pt idx="13">
                  <c:v>0.87890971237957805</c:v>
                </c:pt>
                <c:pt idx="14">
                  <c:v>0.91689567084737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D5-4CB0-98DF-39A9C7DFCF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517411535"/>
        <c:axId val="1517405711"/>
      </c:barChart>
      <c:catAx>
        <c:axId val="1517411535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17405711"/>
        <c:crosses val="autoZero"/>
        <c:auto val="1"/>
        <c:lblAlgn val="ctr"/>
        <c:lblOffset val="100"/>
        <c:noMultiLvlLbl val="0"/>
      </c:catAx>
      <c:valAx>
        <c:axId val="1517405711"/>
        <c:scaling>
          <c:orientation val="minMax"/>
          <c:max val="1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17411535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xMode val="edge"/>
          <c:yMode val="edge"/>
          <c:x val="1.1166945840312675E-2"/>
          <c:y val="0.11599254866521196"/>
          <c:w val="0.98324958123953099"/>
          <c:h val="0.8723757746055763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HR!$H$12</c:f>
              <c:strCache>
                <c:ptCount val="1"/>
                <c:pt idx="0">
                  <c:v>Croatia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HR!$I$11:$L$11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HR!$I$12:$L$12</c:f>
              <c:numCache>
                <c:formatCode>0%</c:formatCode>
                <c:ptCount val="4"/>
                <c:pt idx="0">
                  <c:v>0.55455187102985193</c:v>
                </c:pt>
                <c:pt idx="1">
                  <c:v>0.37941468015799251</c:v>
                </c:pt>
                <c:pt idx="2">
                  <c:v>3.2294535556345892E-2</c:v>
                </c:pt>
                <c:pt idx="3">
                  <c:v>3.3738913255809667E-2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73-4626-9DAC-32A5092DB5AB}"/>
            </c:ext>
          </c:extLst>
        </c:ser>
        <c:ser>
          <c:idx val="1"/>
          <c:order val="1"/>
          <c:tx>
            <c:strRef>
              <c:f>HR!$H$13</c:f>
              <c:strCache>
                <c:ptCount val="1"/>
                <c:pt idx="0">
                  <c:v>EA20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HR!$I$11:$L$11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HR!$I$13:$L$13</c:f>
              <c:numCache>
                <c:formatCode>0%</c:formatCode>
                <c:ptCount val="4"/>
                <c:pt idx="0">
                  <c:v>0.51623196678924421</c:v>
                </c:pt>
                <c:pt idx="1">
                  <c:v>0.38523070403227644</c:v>
                </c:pt>
                <c:pt idx="2">
                  <c:v>5.8621956222523232E-2</c:v>
                </c:pt>
                <c:pt idx="3">
                  <c:v>3.9915372955956117E-2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73-4626-9DAC-32A5092DB5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65194271"/>
        <c:axId val="1265187199"/>
      </c:barChart>
      <c:catAx>
        <c:axId val="1265194271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5187199"/>
        <c:crosses val="autoZero"/>
        <c:auto val="1"/>
        <c:lblAlgn val="ctr"/>
        <c:lblOffset val="100"/>
        <c:noMultiLvlLbl val="0"/>
      </c:catAx>
      <c:valAx>
        <c:axId val="1265187199"/>
        <c:scaling>
          <c:orientation val="minMax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5194271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4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xMode val="edge"/>
          <c:yMode val="edge"/>
          <c:x val="1.1166945840312675E-2"/>
          <c:y val="0.11599254866521196"/>
          <c:w val="0.98324958123953099"/>
          <c:h val="0.8723757746055763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HR!$H$34</c:f>
              <c:strCache>
                <c:ptCount val="1"/>
                <c:pt idx="0">
                  <c:v>Croatia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HR!$I$33:$M$33</c:f>
              <c:strCache>
                <c:ptCount val="5"/>
                <c:pt idx="0">
                  <c:v>Cash</c:v>
                </c:pt>
                <c:pt idx="1">
                  <c:v>Cards and mobile apps</c:v>
                </c:pt>
                <c:pt idx="2">
                  <c:v>Credit transfers</c:v>
                </c:pt>
                <c:pt idx="3">
                  <c:v>Instant payments</c:v>
                </c:pt>
                <c:pt idx="4">
                  <c:v>Other</c:v>
                </c:pt>
              </c:strCache>
            </c:strRef>
          </c:cat>
          <c:val>
            <c:numRef>
              <c:f>HR!$I$34:$M$34</c:f>
              <c:numCache>
                <c:formatCode>0%</c:formatCode>
                <c:ptCount val="5"/>
                <c:pt idx="0">
                  <c:v>0.35786464832950954</c:v>
                </c:pt>
                <c:pt idx="1">
                  <c:v>0.42205099913591221</c:v>
                </c:pt>
                <c:pt idx="2">
                  <c:v>0.1343534982351195</c:v>
                </c:pt>
                <c:pt idx="3">
                  <c:v>1.5011256234450005E-2</c:v>
                </c:pt>
                <c:pt idx="4">
                  <c:v>7.0719598065006273E-2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C3-48B8-84B7-59F766DD3EDA}"/>
            </c:ext>
          </c:extLst>
        </c:ser>
        <c:ser>
          <c:idx val="1"/>
          <c:order val="1"/>
          <c:tx>
            <c:strRef>
              <c:f>HR!$H$35</c:f>
              <c:strCache>
                <c:ptCount val="1"/>
                <c:pt idx="0">
                  <c:v>EA20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HR!$I$33:$M$33</c:f>
              <c:strCache>
                <c:ptCount val="5"/>
                <c:pt idx="0">
                  <c:v>Cash</c:v>
                </c:pt>
                <c:pt idx="1">
                  <c:v>Cards and mobile apps</c:v>
                </c:pt>
                <c:pt idx="2">
                  <c:v>Credit transfers</c:v>
                </c:pt>
                <c:pt idx="3">
                  <c:v>Instant payments</c:v>
                </c:pt>
                <c:pt idx="4">
                  <c:v>Other</c:v>
                </c:pt>
              </c:strCache>
            </c:strRef>
          </c:cat>
          <c:val>
            <c:numRef>
              <c:f>HR!$I$35:$M$35</c:f>
              <c:numCache>
                <c:formatCode>0%</c:formatCode>
                <c:ptCount val="5"/>
                <c:pt idx="0">
                  <c:v>0.40630939453229709</c:v>
                </c:pt>
                <c:pt idx="1">
                  <c:v>0.35964096086775882</c:v>
                </c:pt>
                <c:pt idx="2">
                  <c:v>0.10856032917544961</c:v>
                </c:pt>
                <c:pt idx="3">
                  <c:v>5.9287867604341911E-2</c:v>
                </c:pt>
                <c:pt idx="4">
                  <c:v>6.6201447820150486E-2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C3-48B8-84B7-59F766DD3E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49733167"/>
        <c:axId val="1449747727"/>
      </c:barChart>
      <c:catAx>
        <c:axId val="1449733167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9747727"/>
        <c:crosses val="autoZero"/>
        <c:auto val="1"/>
        <c:lblAlgn val="ctr"/>
        <c:lblOffset val="100"/>
        <c:noMultiLvlLbl val="0"/>
      </c:catAx>
      <c:valAx>
        <c:axId val="1449747727"/>
        <c:scaling>
          <c:orientation val="minMax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9733167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4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xMode val="edge"/>
          <c:yMode val="edge"/>
          <c:x val="1.1166945840312675E-2"/>
          <c:y val="0.11599254866521196"/>
          <c:w val="0.98324958123953099"/>
          <c:h val="0.8723757746055763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HR!$A$57</c:f>
              <c:strCache>
                <c:ptCount val="1"/>
                <c:pt idx="0">
                  <c:v>Croatia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HR!$B$56:$G$56</c:f>
              <c:strCache>
                <c:ptCount val="6"/>
                <c:pt idx="0">
                  <c:v>Cards </c:v>
                </c:pt>
                <c:pt idx="1">
                  <c:v>Credit transfers </c:v>
                </c:pt>
                <c:pt idx="2">
                  <c:v>Direct debits</c:v>
                </c:pt>
                <c:pt idx="3">
                  <c:v>Instant payments</c:v>
                </c:pt>
                <c:pt idx="4">
                  <c:v>E-payment solutions</c:v>
                </c:pt>
                <c:pt idx="5">
                  <c:v>Other </c:v>
                </c:pt>
              </c:strCache>
            </c:strRef>
          </c:cat>
          <c:val>
            <c:numRef>
              <c:f>HR!$B$57:$G$57</c:f>
              <c:numCache>
                <c:formatCode>0%</c:formatCode>
                <c:ptCount val="6"/>
                <c:pt idx="0">
                  <c:v>0.4795768259445396</c:v>
                </c:pt>
                <c:pt idx="1">
                  <c:v>8.3236397991676175E-2</c:v>
                </c:pt>
                <c:pt idx="2">
                  <c:v>5.7857148310233142E-2</c:v>
                </c:pt>
                <c:pt idx="3">
                  <c:v>2.2200559429795274E-2</c:v>
                </c:pt>
                <c:pt idx="4">
                  <c:v>0.25836470463545957</c:v>
                </c:pt>
                <c:pt idx="5">
                  <c:v>9.8764363688295206E-2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29-4A75-A7AE-0323B4601477}"/>
            </c:ext>
          </c:extLst>
        </c:ser>
        <c:ser>
          <c:idx val="1"/>
          <c:order val="1"/>
          <c:tx>
            <c:strRef>
              <c:f>HR!$A$58</c:f>
              <c:strCache>
                <c:ptCount val="1"/>
                <c:pt idx="0">
                  <c:v>EA20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HR!$B$56:$G$56</c:f>
              <c:strCache>
                <c:ptCount val="6"/>
                <c:pt idx="0">
                  <c:v>Cards </c:v>
                </c:pt>
                <c:pt idx="1">
                  <c:v>Credit transfers </c:v>
                </c:pt>
                <c:pt idx="2">
                  <c:v>Direct debits</c:v>
                </c:pt>
                <c:pt idx="3">
                  <c:v>Instant payments</c:v>
                </c:pt>
                <c:pt idx="4">
                  <c:v>E-payment solutions</c:v>
                </c:pt>
                <c:pt idx="5">
                  <c:v>Other </c:v>
                </c:pt>
              </c:strCache>
            </c:strRef>
          </c:cat>
          <c:val>
            <c:numRef>
              <c:f>HR!$B$58:$G$58</c:f>
              <c:numCache>
                <c:formatCode>0%</c:formatCode>
                <c:ptCount val="6"/>
                <c:pt idx="0">
                  <c:v>0.46532443535834761</c:v>
                </c:pt>
                <c:pt idx="1">
                  <c:v>9.3917828032083053E-2</c:v>
                </c:pt>
                <c:pt idx="2">
                  <c:v>8.4815138967757386E-2</c:v>
                </c:pt>
                <c:pt idx="3">
                  <c:v>4.3312193311051697E-2</c:v>
                </c:pt>
                <c:pt idx="4">
                  <c:v>0.25938322484391058</c:v>
                </c:pt>
                <c:pt idx="5">
                  <c:v>5.3247179486849351E-2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29-4A75-A7AE-0323B46014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41514975"/>
        <c:axId val="1441507487"/>
      </c:barChart>
      <c:catAx>
        <c:axId val="1441514975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1507487"/>
        <c:crosses val="autoZero"/>
        <c:auto val="1"/>
        <c:lblAlgn val="ctr"/>
        <c:lblOffset val="100"/>
        <c:noMultiLvlLbl val="0"/>
      </c:catAx>
      <c:valAx>
        <c:axId val="1441507487"/>
        <c:scaling>
          <c:orientation val="minMax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1514975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4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xMode val="edge"/>
          <c:yMode val="edge"/>
          <c:x val="1.1166945840312675E-2"/>
          <c:y val="0.11599254866521196"/>
          <c:w val="0.98324958123953099"/>
          <c:h val="0.8723757746055763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HR!$I$57</c:f>
              <c:strCache>
                <c:ptCount val="1"/>
                <c:pt idx="0">
                  <c:v>Croatia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HR!$J$56:$O$56</c:f>
              <c:strCache>
                <c:ptCount val="6"/>
                <c:pt idx="0">
                  <c:v>Cards </c:v>
                </c:pt>
                <c:pt idx="1">
                  <c:v>Credit transfers </c:v>
                </c:pt>
                <c:pt idx="2">
                  <c:v>Direct debits</c:v>
                </c:pt>
                <c:pt idx="3">
                  <c:v>Instant payments</c:v>
                </c:pt>
                <c:pt idx="4">
                  <c:v>E-payment solutions</c:v>
                </c:pt>
                <c:pt idx="5">
                  <c:v>Other </c:v>
                </c:pt>
              </c:strCache>
            </c:strRef>
          </c:cat>
          <c:val>
            <c:numRef>
              <c:f>HR!$J$57:$O$57</c:f>
              <c:numCache>
                <c:formatCode>0%</c:formatCode>
                <c:ptCount val="6"/>
                <c:pt idx="0">
                  <c:v>0.50765440916094551</c:v>
                </c:pt>
                <c:pt idx="1">
                  <c:v>7.4072901147617803E-2</c:v>
                </c:pt>
                <c:pt idx="2">
                  <c:v>7.1521390266984161E-2</c:v>
                </c:pt>
                <c:pt idx="3">
                  <c:v>3.3725408719845903E-2</c:v>
                </c:pt>
                <c:pt idx="4">
                  <c:v>0.19086668939098489</c:v>
                </c:pt>
                <c:pt idx="5">
                  <c:v>0.12215920131362192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7C-4870-9F85-B300DDCEE301}"/>
            </c:ext>
          </c:extLst>
        </c:ser>
        <c:ser>
          <c:idx val="1"/>
          <c:order val="1"/>
          <c:tx>
            <c:strRef>
              <c:f>HR!$I$58</c:f>
              <c:strCache>
                <c:ptCount val="1"/>
                <c:pt idx="0">
                  <c:v>EA20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HR!$J$56:$O$56</c:f>
              <c:strCache>
                <c:ptCount val="6"/>
                <c:pt idx="0">
                  <c:v>Cards </c:v>
                </c:pt>
                <c:pt idx="1">
                  <c:v>Credit transfers </c:v>
                </c:pt>
                <c:pt idx="2">
                  <c:v>Direct debits</c:v>
                </c:pt>
                <c:pt idx="3">
                  <c:v>Instant payments</c:v>
                </c:pt>
                <c:pt idx="4">
                  <c:v>E-payment solutions</c:v>
                </c:pt>
                <c:pt idx="5">
                  <c:v>Other </c:v>
                </c:pt>
              </c:strCache>
            </c:strRef>
          </c:cat>
          <c:val>
            <c:numRef>
              <c:f>HR!$J$58:$O$58</c:f>
              <c:numCache>
                <c:formatCode>0%</c:formatCode>
                <c:ptCount val="6"/>
                <c:pt idx="0">
                  <c:v>0.48267903957471797</c:v>
                </c:pt>
                <c:pt idx="1">
                  <c:v>5.1426566355352282E-2</c:v>
                </c:pt>
                <c:pt idx="2">
                  <c:v>5.484479218434489E-2</c:v>
                </c:pt>
                <c:pt idx="3">
                  <c:v>4.81409694128676E-2</c:v>
                </c:pt>
                <c:pt idx="4">
                  <c:v>0.28596966903928539</c:v>
                </c:pt>
                <c:pt idx="5">
                  <c:v>7.6938963433430735E-2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7C-4870-9F85-B300DDCEE3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41480031"/>
        <c:axId val="1441503743"/>
      </c:barChart>
      <c:catAx>
        <c:axId val="1441480031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1503743"/>
        <c:crosses val="autoZero"/>
        <c:auto val="1"/>
        <c:lblAlgn val="ctr"/>
        <c:lblOffset val="100"/>
        <c:noMultiLvlLbl val="0"/>
      </c:catAx>
      <c:valAx>
        <c:axId val="1441503743"/>
        <c:scaling>
          <c:orientation val="minMax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1480031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4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1.2866407683778145E-2"/>
          <c:y val="0.11599254866521196"/>
          <c:w val="0.98070038847433294"/>
          <c:h val="0.8723757746055763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IT!$A$12</c:f>
              <c:strCache>
                <c:ptCount val="1"/>
                <c:pt idx="0">
                  <c:v>Italy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IT!$B$11:$E$11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IT!$B$12:$E$12</c:f>
              <c:numCache>
                <c:formatCode>0%</c:formatCode>
                <c:ptCount val="4"/>
                <c:pt idx="0">
                  <c:v>0.489932436059133</c:v>
                </c:pt>
                <c:pt idx="1">
                  <c:v>0.39007769579608692</c:v>
                </c:pt>
                <c:pt idx="2">
                  <c:v>5.4378491670806307E-2</c:v>
                </c:pt>
                <c:pt idx="3">
                  <c:v>6.561137647397379E-2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BC-49CB-B82E-31E1EC49A91F}"/>
            </c:ext>
          </c:extLst>
        </c:ser>
        <c:ser>
          <c:idx val="1"/>
          <c:order val="1"/>
          <c:tx>
            <c:strRef>
              <c:f>IT!$A$13</c:f>
              <c:strCache>
                <c:ptCount val="1"/>
                <c:pt idx="0">
                  <c:v>EA20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IT!$B$11:$E$11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IT!$B$13:$E$13</c:f>
              <c:numCache>
                <c:formatCode>0%</c:formatCode>
                <c:ptCount val="4"/>
                <c:pt idx="0">
                  <c:v>0.3922223663387282</c:v>
                </c:pt>
                <c:pt idx="1">
                  <c:v>0.45297967981140236</c:v>
                </c:pt>
                <c:pt idx="2">
                  <c:v>7.2386657966934428E-2</c:v>
                </c:pt>
                <c:pt idx="3">
                  <c:v>8.2411295882936303E-2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BC-49CB-B82E-31E1EC49A9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65200511"/>
        <c:axId val="1265199679"/>
      </c:barChart>
      <c:catAx>
        <c:axId val="1265200511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5199679"/>
        <c:crosses val="autoZero"/>
        <c:auto val="1"/>
        <c:lblAlgn val="ctr"/>
        <c:lblOffset val="100"/>
        <c:noMultiLvlLbl val="0"/>
      </c:catAx>
      <c:valAx>
        <c:axId val="1265199679"/>
        <c:scaling>
          <c:orientation val="minMax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5200511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1.2558869701726845E-2"/>
          <c:y val="0.11599254866521196"/>
          <c:w val="0.98116169544740972"/>
          <c:h val="0.8723757746055763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IT!$A$34</c:f>
              <c:strCache>
                <c:ptCount val="1"/>
                <c:pt idx="0">
                  <c:v>Italy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IT!$B$33:$F$33</c:f>
              <c:strCache>
                <c:ptCount val="5"/>
                <c:pt idx="0">
                  <c:v>Cash</c:v>
                </c:pt>
                <c:pt idx="1">
                  <c:v>Cards and mobile apps</c:v>
                </c:pt>
                <c:pt idx="2">
                  <c:v>Credit transfers</c:v>
                </c:pt>
                <c:pt idx="3">
                  <c:v>Instant payments</c:v>
                </c:pt>
                <c:pt idx="4">
                  <c:v>Other</c:v>
                </c:pt>
              </c:strCache>
            </c:strRef>
          </c:cat>
          <c:val>
            <c:numRef>
              <c:f>IT!$B$34:$F$34</c:f>
              <c:numCache>
                <c:formatCode>0%</c:formatCode>
                <c:ptCount val="5"/>
                <c:pt idx="0">
                  <c:v>0.34237527348001362</c:v>
                </c:pt>
                <c:pt idx="1">
                  <c:v>0.40314641877279961</c:v>
                </c:pt>
                <c:pt idx="2">
                  <c:v>0.16019763600366163</c:v>
                </c:pt>
                <c:pt idx="3">
                  <c:v>1.9866640321006282E-2</c:v>
                </c:pt>
                <c:pt idx="4">
                  <c:v>7.441403142252094E-2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69-46F1-A423-CB1558F52844}"/>
            </c:ext>
          </c:extLst>
        </c:ser>
        <c:ser>
          <c:idx val="1"/>
          <c:order val="1"/>
          <c:tx>
            <c:strRef>
              <c:f>IT!$A$35</c:f>
              <c:strCache>
                <c:ptCount val="1"/>
                <c:pt idx="0">
                  <c:v>EA20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IT!$B$33:$F$33</c:f>
              <c:strCache>
                <c:ptCount val="5"/>
                <c:pt idx="0">
                  <c:v>Cash</c:v>
                </c:pt>
                <c:pt idx="1">
                  <c:v>Cards and mobile apps</c:v>
                </c:pt>
                <c:pt idx="2">
                  <c:v>Credit transfers</c:v>
                </c:pt>
                <c:pt idx="3">
                  <c:v>Instant payments</c:v>
                </c:pt>
                <c:pt idx="4">
                  <c:v>Other</c:v>
                </c:pt>
              </c:strCache>
            </c:strRef>
          </c:cat>
          <c:val>
            <c:numRef>
              <c:f>IT!$B$35:$F$35</c:f>
              <c:numCache>
                <c:formatCode>0%</c:formatCode>
                <c:ptCount val="5"/>
                <c:pt idx="0">
                  <c:v>0.24108580820490469</c:v>
                </c:pt>
                <c:pt idx="1">
                  <c:v>0.3423821406687147</c:v>
                </c:pt>
                <c:pt idx="2">
                  <c:v>0.29060867521025341</c:v>
                </c:pt>
                <c:pt idx="3">
                  <c:v>5.2604940733411265E-2</c:v>
                </c:pt>
                <c:pt idx="4">
                  <c:v>7.3318435182715344E-2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69-46F1-A423-CB1558F528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41539103"/>
        <c:axId val="1441558239"/>
      </c:barChart>
      <c:catAx>
        <c:axId val="1441539103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1558239"/>
        <c:crosses val="autoZero"/>
        <c:auto val="1"/>
        <c:lblAlgn val="ctr"/>
        <c:lblOffset val="100"/>
        <c:noMultiLvlLbl val="0"/>
      </c:catAx>
      <c:valAx>
        <c:axId val="1441558239"/>
        <c:scaling>
          <c:orientation val="minMax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1539103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7.7323698922217229E-3"/>
          <c:y val="0.10621404282819566"/>
          <c:w val="0.98840144516166739"/>
          <c:h val="0.8878668451411080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IT!$W$11</c:f>
              <c:strCache>
                <c:ptCount val="1"/>
                <c:pt idx="0">
                  <c:v>Cash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IT!$V$12:$V$26</c:f>
              <c:strCache>
                <c:ptCount val="15"/>
                <c:pt idx="0">
                  <c:v>EA20</c:v>
                </c:pt>
                <c:pt idx="1">
                  <c:v>Italy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IT!$W$12:$W$26</c:f>
              <c:numCache>
                <c:formatCode>0%</c:formatCode>
                <c:ptCount val="15"/>
                <c:pt idx="0">
                  <c:v>0.21897071789776101</c:v>
                </c:pt>
                <c:pt idx="1">
                  <c:v>0.200110863176992</c:v>
                </c:pt>
                <c:pt idx="3">
                  <c:v>0.18850430271926899</c:v>
                </c:pt>
                <c:pt idx="4">
                  <c:v>0.21038480674731799</c:v>
                </c:pt>
                <c:pt idx="6">
                  <c:v>0.17690387760156601</c:v>
                </c:pt>
                <c:pt idx="7">
                  <c:v>0.22589619096778199</c:v>
                </c:pt>
                <c:pt idx="8">
                  <c:v>0.174255689416208</c:v>
                </c:pt>
                <c:pt idx="9">
                  <c:v>0.18918340769608699</c:v>
                </c:pt>
                <c:pt idx="10">
                  <c:v>0.219405035077331</c:v>
                </c:pt>
                <c:pt idx="12">
                  <c:v>0.20733097881554799</c:v>
                </c:pt>
                <c:pt idx="13">
                  <c:v>0.20593473289407399</c:v>
                </c:pt>
                <c:pt idx="14">
                  <c:v>0.171227533486973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B4-4CD7-B173-6507B316261C}"/>
            </c:ext>
          </c:extLst>
        </c:ser>
        <c:ser>
          <c:idx val="1"/>
          <c:order val="1"/>
          <c:tx>
            <c:strRef>
              <c:f>IT!$X$11</c:f>
              <c:strCache>
                <c:ptCount val="1"/>
                <c:pt idx="0">
                  <c:v>Card or other cashless payment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IT!$V$12:$V$26</c:f>
              <c:strCache>
                <c:ptCount val="15"/>
                <c:pt idx="0">
                  <c:v>EA20</c:v>
                </c:pt>
                <c:pt idx="1">
                  <c:v>Italy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IT!$X$12:$X$26</c:f>
              <c:numCache>
                <c:formatCode>0%</c:formatCode>
                <c:ptCount val="15"/>
                <c:pt idx="0">
                  <c:v>0.54815260576448699</c:v>
                </c:pt>
                <c:pt idx="1">
                  <c:v>0.60614051826342596</c:v>
                </c:pt>
                <c:pt idx="3">
                  <c:v>0.62079952864559895</c:v>
                </c:pt>
                <c:pt idx="4">
                  <c:v>0.59292699649762703</c:v>
                </c:pt>
                <c:pt idx="6">
                  <c:v>0.67565036058586903</c:v>
                </c:pt>
                <c:pt idx="7">
                  <c:v>0.61158207391763697</c:v>
                </c:pt>
                <c:pt idx="8">
                  <c:v>0.61564996782220405</c:v>
                </c:pt>
                <c:pt idx="9">
                  <c:v>0.59576387971306299</c:v>
                </c:pt>
                <c:pt idx="10">
                  <c:v>0.57896752342463698</c:v>
                </c:pt>
                <c:pt idx="12">
                  <c:v>0.57984468759105801</c:v>
                </c:pt>
                <c:pt idx="13">
                  <c:v>0.60710078601817996</c:v>
                </c:pt>
                <c:pt idx="14">
                  <c:v>0.65877223510947502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B4-4CD7-B173-6507B316261C}"/>
            </c:ext>
          </c:extLst>
        </c:ser>
        <c:ser>
          <c:idx val="2"/>
          <c:order val="2"/>
          <c:tx>
            <c:strRef>
              <c:f>IT!$Y$11</c:f>
              <c:strCache>
                <c:ptCount val="1"/>
                <c:pt idx="0">
                  <c:v>I don't have a clear preference between cash and cashless payments</c:v>
                </c:pt>
              </c:strCache>
            </c:strRef>
          </c:tx>
          <c:spPr>
            <a:solidFill>
              <a:srgbClr val="FF4B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IT!$V$12:$V$26</c:f>
              <c:strCache>
                <c:ptCount val="15"/>
                <c:pt idx="0">
                  <c:v>EA20</c:v>
                </c:pt>
                <c:pt idx="1">
                  <c:v>Italy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IT!$Y$12:$Y$26</c:f>
              <c:numCache>
                <c:formatCode>0%</c:formatCode>
                <c:ptCount val="15"/>
                <c:pt idx="0">
                  <c:v>0.22849890981109</c:v>
                </c:pt>
                <c:pt idx="1">
                  <c:v>0.190742197428838</c:v>
                </c:pt>
                <c:pt idx="3">
                  <c:v>0.18652508306704299</c:v>
                </c:pt>
                <c:pt idx="4">
                  <c:v>0.19476209752427801</c:v>
                </c:pt>
                <c:pt idx="6">
                  <c:v>0.147445761812565</c:v>
                </c:pt>
                <c:pt idx="7">
                  <c:v>0.15792749109988999</c:v>
                </c:pt>
                <c:pt idx="8">
                  <c:v>0.20870280331705901</c:v>
                </c:pt>
                <c:pt idx="9">
                  <c:v>0.21505271259085099</c:v>
                </c:pt>
                <c:pt idx="10">
                  <c:v>0.195446286013403</c:v>
                </c:pt>
                <c:pt idx="12">
                  <c:v>0.20915319509031899</c:v>
                </c:pt>
                <c:pt idx="13">
                  <c:v>0.18413669146540201</c:v>
                </c:pt>
                <c:pt idx="14">
                  <c:v>0.167956948681691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9B4-4CD7-B173-6507B316261C}"/>
            </c:ext>
          </c:extLst>
        </c:ser>
        <c:ser>
          <c:idx val="3"/>
          <c:order val="3"/>
          <c:tx>
            <c:strRef>
              <c:f>IT!$Z$11</c:f>
              <c:strCache>
                <c:ptCount val="1"/>
                <c:pt idx="0">
                  <c:v>Don't know</c:v>
                </c:pt>
              </c:strCache>
            </c:strRef>
          </c:tx>
          <c:spPr>
            <a:solidFill>
              <a:srgbClr val="65B8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IT!$V$12:$V$26</c:f>
              <c:strCache>
                <c:ptCount val="15"/>
                <c:pt idx="0">
                  <c:v>EA20</c:v>
                </c:pt>
                <c:pt idx="1">
                  <c:v>Italy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IT!$Z$12:$Z$26</c:f>
              <c:numCache>
                <c:formatCode>0%</c:formatCode>
                <c:ptCount val="15"/>
                <c:pt idx="0">
                  <c:v>4.3777665266628799E-3</c:v>
                </c:pt>
                <c:pt idx="1">
                  <c:v>3.0064211307437899E-3</c:v>
                </c:pt>
                <c:pt idx="3">
                  <c:v>4.1710855680895205E-3</c:v>
                </c:pt>
                <c:pt idx="4">
                  <c:v>1.9260992307757741E-3</c:v>
                </c:pt>
                <c:pt idx="6">
                  <c:v>0</c:v>
                </c:pt>
                <c:pt idx="7">
                  <c:v>4.5942440146911536E-3</c:v>
                </c:pt>
                <c:pt idx="8">
                  <c:v>1.3915394445301601E-3</c:v>
                </c:pt>
                <c:pt idx="9">
                  <c:v>0</c:v>
                </c:pt>
                <c:pt idx="10">
                  <c:v>6.1811554846294501E-3</c:v>
                </c:pt>
                <c:pt idx="12">
                  <c:v>3.6711385030753002E-3</c:v>
                </c:pt>
                <c:pt idx="13">
                  <c:v>2.8277896223444796E-3</c:v>
                </c:pt>
                <c:pt idx="14">
                  <c:v>2.0432827218604729E-3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9B4-4CD7-B173-6507B31626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570775263"/>
        <c:axId val="1570786079"/>
      </c:barChart>
      <c:catAx>
        <c:axId val="1570775263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0786079"/>
        <c:crosses val="autoZero"/>
        <c:auto val="1"/>
        <c:lblAlgn val="ctr"/>
        <c:lblOffset val="100"/>
        <c:noMultiLvlLbl val="0"/>
      </c:catAx>
      <c:valAx>
        <c:axId val="1570786079"/>
        <c:scaling>
          <c:orientation val="minMax"/>
          <c:max val="1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0775263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8.9498401977844214E-3"/>
          <c:y val="0.12681590860857997"/>
          <c:w val="0.98657523970332339"/>
          <c:h val="0.8674014156173235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IT!$W$31</c:f>
              <c:strCache>
                <c:ptCount val="1"/>
                <c:pt idx="0">
                  <c:v>Very important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IT!$V$32:$V$46</c:f>
              <c:strCache>
                <c:ptCount val="15"/>
                <c:pt idx="0">
                  <c:v>EA20</c:v>
                </c:pt>
                <c:pt idx="1">
                  <c:v>Italy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IT!$W$32:$W$46</c:f>
              <c:numCache>
                <c:formatCode>0%</c:formatCode>
                <c:ptCount val="15"/>
                <c:pt idx="0">
                  <c:v>0.30761206594384599</c:v>
                </c:pt>
                <c:pt idx="1">
                  <c:v>0.24096863431395699</c:v>
                </c:pt>
                <c:pt idx="3">
                  <c:v>0.223874182731089</c:v>
                </c:pt>
                <c:pt idx="4">
                  <c:v>0.25640502168025398</c:v>
                </c:pt>
                <c:pt idx="6">
                  <c:v>0.244292672454168</c:v>
                </c:pt>
                <c:pt idx="7">
                  <c:v>0.21007435957561499</c:v>
                </c:pt>
                <c:pt idx="8">
                  <c:v>0.25758597184723298</c:v>
                </c:pt>
                <c:pt idx="9">
                  <c:v>0.23882695248557501</c:v>
                </c:pt>
                <c:pt idx="10">
                  <c:v>0.248231629827211</c:v>
                </c:pt>
                <c:pt idx="12">
                  <c:v>0.24261620539913201</c:v>
                </c:pt>
                <c:pt idx="13">
                  <c:v>0.24343148099484699</c:v>
                </c:pt>
                <c:pt idx="14">
                  <c:v>0.23201536434325401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6F-411E-959F-1206413125EE}"/>
            </c:ext>
          </c:extLst>
        </c:ser>
        <c:ser>
          <c:idx val="1"/>
          <c:order val="1"/>
          <c:tx>
            <c:strRef>
              <c:f>IT!$X$31</c:f>
              <c:strCache>
                <c:ptCount val="1"/>
                <c:pt idx="0">
                  <c:v>Fairly important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IT!$V$32:$V$46</c:f>
              <c:strCache>
                <c:ptCount val="15"/>
                <c:pt idx="0">
                  <c:v>EA20</c:v>
                </c:pt>
                <c:pt idx="1">
                  <c:v>Italy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IT!$X$32:$X$46</c:f>
              <c:numCache>
                <c:formatCode>0%</c:formatCode>
                <c:ptCount val="15"/>
                <c:pt idx="0">
                  <c:v>0.30809258307250598</c:v>
                </c:pt>
                <c:pt idx="1">
                  <c:v>0.33519419182072502</c:v>
                </c:pt>
                <c:pt idx="3">
                  <c:v>0.34657739061201998</c:v>
                </c:pt>
                <c:pt idx="4">
                  <c:v>0.32487979564161101</c:v>
                </c:pt>
                <c:pt idx="6">
                  <c:v>0.33657405610213498</c:v>
                </c:pt>
                <c:pt idx="7">
                  <c:v>0.35508669162290002</c:v>
                </c:pt>
                <c:pt idx="8">
                  <c:v>0.31898932693266402</c:v>
                </c:pt>
                <c:pt idx="9">
                  <c:v>0.34482518337345502</c:v>
                </c:pt>
                <c:pt idx="10">
                  <c:v>0.32926755308341699</c:v>
                </c:pt>
                <c:pt idx="12">
                  <c:v>0.32933382004337602</c:v>
                </c:pt>
                <c:pt idx="13">
                  <c:v>0.345705333572426</c:v>
                </c:pt>
                <c:pt idx="14">
                  <c:v>0.322675241588948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6F-411E-959F-1206413125EE}"/>
            </c:ext>
          </c:extLst>
        </c:ser>
        <c:ser>
          <c:idx val="2"/>
          <c:order val="2"/>
          <c:tx>
            <c:strRef>
              <c:f>IT!$Y$31</c:f>
              <c:strCache>
                <c:ptCount val="1"/>
                <c:pt idx="0">
                  <c:v>Not so important</c:v>
                </c:pt>
              </c:strCache>
            </c:strRef>
          </c:tx>
          <c:spPr>
            <a:solidFill>
              <a:srgbClr val="FF4B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IT!$V$32:$V$46</c:f>
              <c:strCache>
                <c:ptCount val="15"/>
                <c:pt idx="0">
                  <c:v>EA20</c:v>
                </c:pt>
                <c:pt idx="1">
                  <c:v>Italy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IT!$Y$32:$Y$46</c:f>
              <c:numCache>
                <c:formatCode>0%</c:formatCode>
                <c:ptCount val="15"/>
                <c:pt idx="0">
                  <c:v>0.25799945618622599</c:v>
                </c:pt>
                <c:pt idx="1">
                  <c:v>0.268996687318241</c:v>
                </c:pt>
                <c:pt idx="3">
                  <c:v>0.27538901497841001</c:v>
                </c:pt>
                <c:pt idx="4">
                  <c:v>0.26323964571463099</c:v>
                </c:pt>
                <c:pt idx="6">
                  <c:v>0.27490664826764699</c:v>
                </c:pt>
                <c:pt idx="7">
                  <c:v>0.25196021022325099</c:v>
                </c:pt>
                <c:pt idx="8">
                  <c:v>0.26972134458546099</c:v>
                </c:pt>
                <c:pt idx="9">
                  <c:v>0.28850668462135198</c:v>
                </c:pt>
                <c:pt idx="10">
                  <c:v>0.26636236180149098</c:v>
                </c:pt>
                <c:pt idx="12">
                  <c:v>0.26794814502930803</c:v>
                </c:pt>
                <c:pt idx="13">
                  <c:v>0.26784055129742701</c:v>
                </c:pt>
                <c:pt idx="14">
                  <c:v>0.27399960645016003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96F-411E-959F-1206413125EE}"/>
            </c:ext>
          </c:extLst>
        </c:ser>
        <c:ser>
          <c:idx val="3"/>
          <c:order val="3"/>
          <c:tx>
            <c:strRef>
              <c:f>IT!$Z$31</c:f>
              <c:strCache>
                <c:ptCount val="1"/>
                <c:pt idx="0">
                  <c:v>Not important at all</c:v>
                </c:pt>
              </c:strCache>
            </c:strRef>
          </c:tx>
          <c:spPr>
            <a:solidFill>
              <a:srgbClr val="65B8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IT!$V$32:$V$46</c:f>
              <c:strCache>
                <c:ptCount val="15"/>
                <c:pt idx="0">
                  <c:v>EA20</c:v>
                </c:pt>
                <c:pt idx="1">
                  <c:v>Italy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IT!$Z$32:$Z$46</c:f>
              <c:numCache>
                <c:formatCode>0%</c:formatCode>
                <c:ptCount val="15"/>
                <c:pt idx="0">
                  <c:v>0.123816962655539</c:v>
                </c:pt>
                <c:pt idx="1">
                  <c:v>0.153128440612468</c:v>
                </c:pt>
                <c:pt idx="3">
                  <c:v>0.15268177440314501</c:v>
                </c:pt>
                <c:pt idx="4">
                  <c:v>0.153543026815009</c:v>
                </c:pt>
                <c:pt idx="6">
                  <c:v>0.14422662317605001</c:v>
                </c:pt>
                <c:pt idx="7">
                  <c:v>0.17982931759716</c:v>
                </c:pt>
                <c:pt idx="8">
                  <c:v>0.15082157243883099</c:v>
                </c:pt>
                <c:pt idx="9">
                  <c:v>0.12784117951961799</c:v>
                </c:pt>
                <c:pt idx="10">
                  <c:v>0.154856809088595</c:v>
                </c:pt>
                <c:pt idx="12">
                  <c:v>0.15762720752784501</c:v>
                </c:pt>
                <c:pt idx="13">
                  <c:v>0.14125293850894399</c:v>
                </c:pt>
                <c:pt idx="14">
                  <c:v>0.17130978761763699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96F-411E-959F-1206413125EE}"/>
            </c:ext>
          </c:extLst>
        </c:ser>
        <c:ser>
          <c:idx val="4"/>
          <c:order val="4"/>
          <c:tx>
            <c:strRef>
              <c:f>IT!$AA$31</c:f>
              <c:strCache>
                <c:ptCount val="1"/>
                <c:pt idx="0">
                  <c:v>Don't know</c:v>
                </c:pt>
              </c:strCache>
            </c:strRef>
          </c:tx>
          <c:spPr>
            <a:solidFill>
              <a:srgbClr val="00B1EA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IT!$V$32:$V$46</c:f>
              <c:strCache>
                <c:ptCount val="15"/>
                <c:pt idx="0">
                  <c:v>EA20</c:v>
                </c:pt>
                <c:pt idx="1">
                  <c:v>Italy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IT!$AA$32:$AA$46</c:f>
              <c:numCache>
                <c:formatCode>0%</c:formatCode>
                <c:ptCount val="15"/>
                <c:pt idx="0">
                  <c:v>2.4789321418829946E-3</c:v>
                </c:pt>
                <c:pt idx="1">
                  <c:v>1.7120459346089412E-3</c:v>
                </c:pt>
                <c:pt idx="3">
                  <c:v>1.47763727533466E-3</c:v>
                </c:pt>
                <c:pt idx="4">
                  <c:v>1.93251014849544E-3</c:v>
                </c:pt>
                <c:pt idx="6">
                  <c:v>0</c:v>
                </c:pt>
                <c:pt idx="7">
                  <c:v>3.0494209810731998E-3</c:v>
                </c:pt>
                <c:pt idx="8">
                  <c:v>2.88178419581011E-3</c:v>
                </c:pt>
                <c:pt idx="9">
                  <c:v>0</c:v>
                </c:pt>
                <c:pt idx="10">
                  <c:v>1.2816461992854399E-3</c:v>
                </c:pt>
                <c:pt idx="12">
                  <c:v>2.4746220003395102E-3</c:v>
                </c:pt>
                <c:pt idx="13">
                  <c:v>1.7696956263563699E-3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96F-411E-959F-1206413125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570813119"/>
        <c:axId val="1570820191"/>
      </c:barChart>
      <c:catAx>
        <c:axId val="1570813119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0820191"/>
        <c:crosses val="autoZero"/>
        <c:auto val="1"/>
        <c:lblAlgn val="ctr"/>
        <c:lblOffset val="100"/>
        <c:noMultiLvlLbl val="0"/>
      </c:catAx>
      <c:valAx>
        <c:axId val="1570820191"/>
        <c:scaling>
          <c:orientation val="minMax"/>
          <c:max val="1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0813119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8.8141635974696413E-3"/>
          <c:y val="0.12681590860857997"/>
          <c:w val="0.98677875460379549"/>
          <c:h val="0.8674014156173235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IT!$W$52</c:f>
              <c:strCache>
                <c:ptCount val="1"/>
                <c:pt idx="0">
                  <c:v>Very easy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IT!$V$53:$V$67</c:f>
              <c:strCache>
                <c:ptCount val="15"/>
                <c:pt idx="0">
                  <c:v>EA20</c:v>
                </c:pt>
                <c:pt idx="1">
                  <c:v>Italy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IT!$W$53:$W$67</c:f>
              <c:numCache>
                <c:formatCode>0%</c:formatCode>
                <c:ptCount val="15"/>
                <c:pt idx="0">
                  <c:v>0.46303353603101399</c:v>
                </c:pt>
                <c:pt idx="1">
                  <c:v>0.43645643318566102</c:v>
                </c:pt>
                <c:pt idx="3">
                  <c:v>0.44126003297504601</c:v>
                </c:pt>
                <c:pt idx="4">
                  <c:v>0.43148964591135103</c:v>
                </c:pt>
                <c:pt idx="6">
                  <c:v>0.402427927340617</c:v>
                </c:pt>
                <c:pt idx="7">
                  <c:v>0.41616355686845402</c:v>
                </c:pt>
                <c:pt idx="8">
                  <c:v>0.43596569633924798</c:v>
                </c:pt>
                <c:pt idx="9">
                  <c:v>0.43240763618306299</c:v>
                </c:pt>
                <c:pt idx="10">
                  <c:v>0.46496244134511</c:v>
                </c:pt>
                <c:pt idx="12">
                  <c:v>0.43935850758293499</c:v>
                </c:pt>
                <c:pt idx="13">
                  <c:v>0.44589367706156302</c:v>
                </c:pt>
                <c:pt idx="14">
                  <c:v>0.408273448009768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6C-4650-91A7-8B4A277B8143}"/>
            </c:ext>
          </c:extLst>
        </c:ser>
        <c:ser>
          <c:idx val="1"/>
          <c:order val="1"/>
          <c:tx>
            <c:strRef>
              <c:f>IT!$X$52</c:f>
              <c:strCache>
                <c:ptCount val="1"/>
                <c:pt idx="0">
                  <c:v>Fairly easy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IT!$V$53:$V$67</c:f>
              <c:strCache>
                <c:ptCount val="15"/>
                <c:pt idx="0">
                  <c:v>EA20</c:v>
                </c:pt>
                <c:pt idx="1">
                  <c:v>Italy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IT!$X$53:$X$67</c:f>
              <c:numCache>
                <c:formatCode>0%</c:formatCode>
                <c:ptCount val="15"/>
                <c:pt idx="0">
                  <c:v>0.406596890343083</c:v>
                </c:pt>
                <c:pt idx="1">
                  <c:v>0.451062176628864</c:v>
                </c:pt>
                <c:pt idx="3">
                  <c:v>0.436327321074024</c:v>
                </c:pt>
                <c:pt idx="4">
                  <c:v>0.46522851938380499</c:v>
                </c:pt>
                <c:pt idx="6">
                  <c:v>0.42568230415053798</c:v>
                </c:pt>
                <c:pt idx="7">
                  <c:v>0.46998837651493203</c:v>
                </c:pt>
                <c:pt idx="8">
                  <c:v>0.45797369327840598</c:v>
                </c:pt>
                <c:pt idx="9">
                  <c:v>0.44054497474257698</c:v>
                </c:pt>
                <c:pt idx="10">
                  <c:v>0.44536853288539202</c:v>
                </c:pt>
                <c:pt idx="12">
                  <c:v>0.438786265257258</c:v>
                </c:pt>
                <c:pt idx="13">
                  <c:v>0.45820361084456401</c:v>
                </c:pt>
                <c:pt idx="14">
                  <c:v>0.46009963367003398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6C-4650-91A7-8B4A277B8143}"/>
            </c:ext>
          </c:extLst>
        </c:ser>
        <c:ser>
          <c:idx val="2"/>
          <c:order val="2"/>
          <c:tx>
            <c:strRef>
              <c:f>IT!$Y$52</c:f>
              <c:strCache>
                <c:ptCount val="1"/>
                <c:pt idx="0">
                  <c:v>Fairly difficult</c:v>
                </c:pt>
              </c:strCache>
            </c:strRef>
          </c:tx>
          <c:spPr>
            <a:solidFill>
              <a:srgbClr val="FF4B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IT!$V$53:$V$67</c:f>
              <c:strCache>
                <c:ptCount val="15"/>
                <c:pt idx="0">
                  <c:v>EA20</c:v>
                </c:pt>
                <c:pt idx="1">
                  <c:v>Italy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IT!$Y$53:$Y$67</c:f>
              <c:numCache>
                <c:formatCode>0%</c:formatCode>
                <c:ptCount val="15"/>
                <c:pt idx="0">
                  <c:v>0.100056767343189</c:v>
                </c:pt>
                <c:pt idx="1">
                  <c:v>8.2878411169239496E-2</c:v>
                </c:pt>
                <c:pt idx="3">
                  <c:v>9.6190494743569402E-2</c:v>
                </c:pt>
                <c:pt idx="4">
                  <c:v>7.0454750000521496E-2</c:v>
                </c:pt>
                <c:pt idx="6">
                  <c:v>0.154192460700287</c:v>
                </c:pt>
                <c:pt idx="7">
                  <c:v>9.18261628164945E-2</c:v>
                </c:pt>
                <c:pt idx="8">
                  <c:v>7.7974246940678602E-2</c:v>
                </c:pt>
                <c:pt idx="9">
                  <c:v>7.2330784937860798E-2</c:v>
                </c:pt>
                <c:pt idx="10">
                  <c:v>6.5910149287499595E-2</c:v>
                </c:pt>
                <c:pt idx="12">
                  <c:v>8.8093640097010997E-2</c:v>
                </c:pt>
                <c:pt idx="13">
                  <c:v>6.94939660599901E-2</c:v>
                </c:pt>
                <c:pt idx="14">
                  <c:v>0.103177471237919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46C-4650-91A7-8B4A277B8143}"/>
            </c:ext>
          </c:extLst>
        </c:ser>
        <c:ser>
          <c:idx val="3"/>
          <c:order val="3"/>
          <c:tx>
            <c:strRef>
              <c:f>IT!$Z$52</c:f>
              <c:strCache>
                <c:ptCount val="1"/>
                <c:pt idx="0">
                  <c:v>Very difficult</c:v>
                </c:pt>
              </c:strCache>
            </c:strRef>
          </c:tx>
          <c:spPr>
            <a:solidFill>
              <a:srgbClr val="65B8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IT!$V$53:$V$67</c:f>
              <c:strCache>
                <c:ptCount val="15"/>
                <c:pt idx="0">
                  <c:v>EA20</c:v>
                </c:pt>
                <c:pt idx="1">
                  <c:v>Italy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IT!$Z$53:$Z$67</c:f>
              <c:numCache>
                <c:formatCode>0%</c:formatCode>
                <c:ptCount val="15"/>
                <c:pt idx="0">
                  <c:v>2.5377948443124201E-2</c:v>
                </c:pt>
                <c:pt idx="1">
                  <c:v>2.0917703227613701E-2</c:v>
                </c:pt>
                <c:pt idx="3">
                  <c:v>1.2624229030664199E-2</c:v>
                </c:pt>
                <c:pt idx="4">
                  <c:v>2.8756388212456501E-2</c:v>
                </c:pt>
                <c:pt idx="6">
                  <c:v>1.7697307808558101E-2</c:v>
                </c:pt>
                <c:pt idx="7">
                  <c:v>1.8799369983774499E-2</c:v>
                </c:pt>
                <c:pt idx="8">
                  <c:v>1.9129603991688102E-2</c:v>
                </c:pt>
                <c:pt idx="9">
                  <c:v>2.68494422721605E-2</c:v>
                </c:pt>
                <c:pt idx="10">
                  <c:v>2.1259134913192399E-2</c:v>
                </c:pt>
                <c:pt idx="12">
                  <c:v>1.9593652144214699E-2</c:v>
                </c:pt>
                <c:pt idx="13">
                  <c:v>1.9109169973973699E-2</c:v>
                </c:pt>
                <c:pt idx="14">
                  <c:v>2.7846690788175098E-2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46C-4650-91A7-8B4A277B8143}"/>
            </c:ext>
          </c:extLst>
        </c:ser>
        <c:ser>
          <c:idx val="4"/>
          <c:order val="4"/>
          <c:tx>
            <c:strRef>
              <c:f>IT!$AA$52</c:f>
              <c:strCache>
                <c:ptCount val="1"/>
                <c:pt idx="0">
                  <c:v>Don't know</c:v>
                </c:pt>
              </c:strCache>
            </c:strRef>
          </c:tx>
          <c:spPr>
            <a:solidFill>
              <a:srgbClr val="00B1EA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IT!$V$53:$V$67</c:f>
              <c:strCache>
                <c:ptCount val="15"/>
                <c:pt idx="0">
                  <c:v>EA20</c:v>
                </c:pt>
                <c:pt idx="1">
                  <c:v>Italy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IT!$AA$53:$AA$67</c:f>
              <c:numCache>
                <c:formatCode>0%</c:formatCode>
                <c:ptCount val="15"/>
                <c:pt idx="0">
                  <c:v>4.9348578395889704E-3</c:v>
                </c:pt>
                <c:pt idx="1">
                  <c:v>8.6852757886212804E-3</c:v>
                </c:pt>
                <c:pt idx="3">
                  <c:v>1.35979221766966E-2</c:v>
                </c:pt>
                <c:pt idx="4">
                  <c:v>4.0706964918654498E-3</c:v>
                </c:pt>
                <c:pt idx="6">
                  <c:v>0</c:v>
                </c:pt>
                <c:pt idx="7">
                  <c:v>3.2225338163451001E-3</c:v>
                </c:pt>
                <c:pt idx="8">
                  <c:v>8.9567594499796108E-3</c:v>
                </c:pt>
                <c:pt idx="9">
                  <c:v>2.7867161864339102E-2</c:v>
                </c:pt>
                <c:pt idx="10">
                  <c:v>2.4997415688064401E-3</c:v>
                </c:pt>
                <c:pt idx="12">
                  <c:v>1.41679349185808E-2</c:v>
                </c:pt>
                <c:pt idx="13">
                  <c:v>7.2995760599087701E-3</c:v>
                </c:pt>
                <c:pt idx="14">
                  <c:v>6.0275629410350899E-4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46C-4650-91A7-8B4A277B81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276691663"/>
        <c:axId val="1276679599"/>
      </c:barChart>
      <c:catAx>
        <c:axId val="1276691663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6679599"/>
        <c:crosses val="autoZero"/>
        <c:auto val="1"/>
        <c:lblAlgn val="ctr"/>
        <c:lblOffset val="100"/>
        <c:noMultiLvlLbl val="0"/>
      </c:catAx>
      <c:valAx>
        <c:axId val="1276679599"/>
        <c:scaling>
          <c:orientation val="minMax"/>
          <c:max val="1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6691663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8.571542344431568E-3"/>
          <c:y val="6.1949396183384325E-2"/>
          <c:w val="0.98714268648335268"/>
          <c:h val="0.9318383483030759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IT!$W$73</c:f>
              <c:strCache>
                <c:ptCount val="1"/>
                <c:pt idx="0">
                  <c:v>Account for payment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IT!$V$74:$V$88</c:f>
              <c:strCache>
                <c:ptCount val="15"/>
                <c:pt idx="0">
                  <c:v>EA20</c:v>
                </c:pt>
                <c:pt idx="1">
                  <c:v>Italy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IT!$W$74:$W$88</c:f>
              <c:numCache>
                <c:formatCode>0%</c:formatCode>
                <c:ptCount val="15"/>
                <c:pt idx="0">
                  <c:v>0.92763046302922403</c:v>
                </c:pt>
                <c:pt idx="1">
                  <c:v>0.86913442945351504</c:v>
                </c:pt>
                <c:pt idx="3">
                  <c:v>0.88322678362280005</c:v>
                </c:pt>
                <c:pt idx="4">
                  <c:v>0.85599941091496801</c:v>
                </c:pt>
                <c:pt idx="6">
                  <c:v>0.81666112990026596</c:v>
                </c:pt>
                <c:pt idx="7">
                  <c:v>0.86007817056240998</c:v>
                </c:pt>
                <c:pt idx="8">
                  <c:v>0.86870447265923201</c:v>
                </c:pt>
                <c:pt idx="9">
                  <c:v>0.882452092303039</c:v>
                </c:pt>
                <c:pt idx="10">
                  <c:v>0.88349071635640097</c:v>
                </c:pt>
                <c:pt idx="12">
                  <c:v>0.84884457707275296</c:v>
                </c:pt>
                <c:pt idx="13">
                  <c:v>0.878689387140837</c:v>
                </c:pt>
                <c:pt idx="14">
                  <c:v>0.88904082371864301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37-4537-828F-88117A4CDB22}"/>
            </c:ext>
          </c:extLst>
        </c:ser>
        <c:ser>
          <c:idx val="1"/>
          <c:order val="1"/>
          <c:tx>
            <c:strRef>
              <c:f>IT!$X$73</c:f>
              <c:strCache>
                <c:ptCount val="1"/>
                <c:pt idx="0">
                  <c:v>Card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IT!$V$74:$V$88</c:f>
              <c:strCache>
                <c:ptCount val="15"/>
                <c:pt idx="0">
                  <c:v>EA20</c:v>
                </c:pt>
                <c:pt idx="1">
                  <c:v>Italy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IT!$X$74:$X$88</c:f>
              <c:numCache>
                <c:formatCode>0%</c:formatCode>
                <c:ptCount val="15"/>
                <c:pt idx="0">
                  <c:v>0.92179100865879304</c:v>
                </c:pt>
                <c:pt idx="1">
                  <c:v>0.87804581213911503</c:v>
                </c:pt>
                <c:pt idx="3">
                  <c:v>0.88376627959653598</c:v>
                </c:pt>
                <c:pt idx="4">
                  <c:v>0.87256077122965303</c:v>
                </c:pt>
                <c:pt idx="6">
                  <c:v>0.86825613240866595</c:v>
                </c:pt>
                <c:pt idx="7">
                  <c:v>0.87056011345108897</c:v>
                </c:pt>
                <c:pt idx="8">
                  <c:v>0.87905975229088196</c:v>
                </c:pt>
                <c:pt idx="9">
                  <c:v>0.87692551985426903</c:v>
                </c:pt>
                <c:pt idx="10">
                  <c:v>0.88618282216975097</c:v>
                </c:pt>
                <c:pt idx="12">
                  <c:v>0.85912471998332496</c:v>
                </c:pt>
                <c:pt idx="13">
                  <c:v>0.88820877901331696</c:v>
                </c:pt>
                <c:pt idx="14">
                  <c:v>0.89371820578685202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37-4537-828F-88117A4CDB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517411535"/>
        <c:axId val="1517405711"/>
      </c:barChart>
      <c:catAx>
        <c:axId val="1517411535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17405711"/>
        <c:crosses val="autoZero"/>
        <c:auto val="1"/>
        <c:lblAlgn val="ctr"/>
        <c:lblOffset val="100"/>
        <c:noMultiLvlLbl val="0"/>
      </c:catAx>
      <c:valAx>
        <c:axId val="1517405711"/>
        <c:scaling>
          <c:orientation val="minMax"/>
          <c:max val="1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17411535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xMode val="edge"/>
          <c:yMode val="edge"/>
          <c:x val="1.3185866204988307E-2"/>
          <c:y val="0.11599254866521196"/>
          <c:w val="0.98022120069251739"/>
          <c:h val="0.8723757746055763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IT!$H$12</c:f>
              <c:strCache>
                <c:ptCount val="1"/>
                <c:pt idx="0">
                  <c:v>Italy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IT!$I$11:$L$11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IT!$I$12:$L$12</c:f>
              <c:numCache>
                <c:formatCode>0%</c:formatCode>
                <c:ptCount val="4"/>
                <c:pt idx="0">
                  <c:v>0.60558026291777667</c:v>
                </c:pt>
                <c:pt idx="1">
                  <c:v>0.32288843128416594</c:v>
                </c:pt>
                <c:pt idx="2">
                  <c:v>3.6598990591252045E-2</c:v>
                </c:pt>
                <c:pt idx="3">
                  <c:v>3.4932315206805342E-2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D6-4970-9E62-B506A2990F71}"/>
            </c:ext>
          </c:extLst>
        </c:ser>
        <c:ser>
          <c:idx val="1"/>
          <c:order val="1"/>
          <c:tx>
            <c:strRef>
              <c:f>IT!$H$13</c:f>
              <c:strCache>
                <c:ptCount val="1"/>
                <c:pt idx="0">
                  <c:v>EA20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IT!$I$11:$L$11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IT!$I$13:$L$13</c:f>
              <c:numCache>
                <c:formatCode>0%</c:formatCode>
                <c:ptCount val="4"/>
                <c:pt idx="0">
                  <c:v>0.51623196678924421</c:v>
                </c:pt>
                <c:pt idx="1">
                  <c:v>0.38523070403227644</c:v>
                </c:pt>
                <c:pt idx="2">
                  <c:v>5.8621956222523232E-2</c:v>
                </c:pt>
                <c:pt idx="3">
                  <c:v>3.9915372955956117E-2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D6-4970-9E62-B506A2990F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65194271"/>
        <c:axId val="1265187199"/>
      </c:barChart>
      <c:catAx>
        <c:axId val="1265194271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5187199"/>
        <c:crosses val="autoZero"/>
        <c:auto val="1"/>
        <c:lblAlgn val="ctr"/>
        <c:lblOffset val="100"/>
        <c:noMultiLvlLbl val="0"/>
      </c:catAx>
      <c:valAx>
        <c:axId val="1265187199"/>
        <c:scaling>
          <c:orientation val="minMax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5194271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4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xMode val="edge"/>
          <c:yMode val="edge"/>
          <c:x val="1.1166945840312675E-2"/>
          <c:y val="0.11599254866521196"/>
          <c:w val="0.98324958123953099"/>
          <c:h val="0.8723757746055763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IT!$H$34</c:f>
              <c:strCache>
                <c:ptCount val="1"/>
                <c:pt idx="0">
                  <c:v>Italy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IT!$I$33:$M$33</c:f>
              <c:strCache>
                <c:ptCount val="5"/>
                <c:pt idx="0">
                  <c:v>Cash</c:v>
                </c:pt>
                <c:pt idx="1">
                  <c:v>Cards and mobile apps</c:v>
                </c:pt>
                <c:pt idx="2">
                  <c:v>Credit transfers</c:v>
                </c:pt>
                <c:pt idx="3">
                  <c:v>Instant payments</c:v>
                </c:pt>
                <c:pt idx="4">
                  <c:v>Other</c:v>
                </c:pt>
              </c:strCache>
            </c:strRef>
          </c:cat>
          <c:val>
            <c:numRef>
              <c:f>IT!$I$34:$M$34</c:f>
              <c:numCache>
                <c:formatCode>0%</c:formatCode>
                <c:ptCount val="5"/>
                <c:pt idx="0">
                  <c:v>0.44445062045475836</c:v>
                </c:pt>
                <c:pt idx="1">
                  <c:v>0.42881868164230369</c:v>
                </c:pt>
                <c:pt idx="2">
                  <c:v>4.6590303804672703E-2</c:v>
                </c:pt>
                <c:pt idx="3">
                  <c:v>2.5422500168612167E-2</c:v>
                </c:pt>
                <c:pt idx="4">
                  <c:v>5.4717893929652921E-2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60-4B67-A116-BEB5DF5E85F2}"/>
            </c:ext>
          </c:extLst>
        </c:ser>
        <c:ser>
          <c:idx val="1"/>
          <c:order val="1"/>
          <c:tx>
            <c:strRef>
              <c:f>IT!$H$35</c:f>
              <c:strCache>
                <c:ptCount val="1"/>
                <c:pt idx="0">
                  <c:v>EA20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IT!$I$33:$M$33</c:f>
              <c:strCache>
                <c:ptCount val="5"/>
                <c:pt idx="0">
                  <c:v>Cash</c:v>
                </c:pt>
                <c:pt idx="1">
                  <c:v>Cards and mobile apps</c:v>
                </c:pt>
                <c:pt idx="2">
                  <c:v>Credit transfers</c:v>
                </c:pt>
                <c:pt idx="3">
                  <c:v>Instant payments</c:v>
                </c:pt>
                <c:pt idx="4">
                  <c:v>Other</c:v>
                </c:pt>
              </c:strCache>
            </c:strRef>
          </c:cat>
          <c:val>
            <c:numRef>
              <c:f>IT!$I$35:$M$35</c:f>
              <c:numCache>
                <c:formatCode>0%</c:formatCode>
                <c:ptCount val="5"/>
                <c:pt idx="0">
                  <c:v>0.40630939453229709</c:v>
                </c:pt>
                <c:pt idx="1">
                  <c:v>0.35964096086775882</c:v>
                </c:pt>
                <c:pt idx="2">
                  <c:v>0.10856032917544961</c:v>
                </c:pt>
                <c:pt idx="3">
                  <c:v>5.9287867604341911E-2</c:v>
                </c:pt>
                <c:pt idx="4">
                  <c:v>6.6201447820150486E-2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60-4B67-A116-BEB5DF5E85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49733167"/>
        <c:axId val="1449747727"/>
      </c:barChart>
      <c:catAx>
        <c:axId val="1449733167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9747727"/>
        <c:crosses val="autoZero"/>
        <c:auto val="1"/>
        <c:lblAlgn val="ctr"/>
        <c:lblOffset val="100"/>
        <c:noMultiLvlLbl val="0"/>
      </c:catAx>
      <c:valAx>
        <c:axId val="1449747727"/>
        <c:scaling>
          <c:orientation val="minMax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9733167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4"/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xMode val="edge"/>
          <c:yMode val="edge"/>
          <c:x val="1.2962341590872267E-2"/>
          <c:y val="0.11599254866521196"/>
          <c:w val="0.98055648761369174"/>
          <c:h val="0.8723757746055763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IT!$A$57</c:f>
              <c:strCache>
                <c:ptCount val="1"/>
                <c:pt idx="0">
                  <c:v>Italy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IT!$B$56:$G$56</c:f>
              <c:strCache>
                <c:ptCount val="6"/>
                <c:pt idx="0">
                  <c:v>Cards </c:v>
                </c:pt>
                <c:pt idx="1">
                  <c:v>Credit transfers </c:v>
                </c:pt>
                <c:pt idx="2">
                  <c:v>Direct debits</c:v>
                </c:pt>
                <c:pt idx="3">
                  <c:v>Instant payments</c:v>
                </c:pt>
                <c:pt idx="4">
                  <c:v>E-payment solutions</c:v>
                </c:pt>
                <c:pt idx="5">
                  <c:v>Other </c:v>
                </c:pt>
              </c:strCache>
            </c:strRef>
          </c:cat>
          <c:val>
            <c:numRef>
              <c:f>IT!$B$57:$G$57</c:f>
              <c:numCache>
                <c:formatCode>0%</c:formatCode>
                <c:ptCount val="6"/>
                <c:pt idx="0">
                  <c:v>0.52378773771569875</c:v>
                </c:pt>
                <c:pt idx="1">
                  <c:v>6.590177167599115E-2</c:v>
                </c:pt>
                <c:pt idx="2">
                  <c:v>6.5637651158444554E-2</c:v>
                </c:pt>
                <c:pt idx="3">
                  <c:v>3.6304441647740937E-2</c:v>
                </c:pt>
                <c:pt idx="4">
                  <c:v>0.25873109327508803</c:v>
                </c:pt>
                <c:pt idx="5">
                  <c:v>4.9637304527038656E-2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93-409F-9835-ABF000792992}"/>
            </c:ext>
          </c:extLst>
        </c:ser>
        <c:ser>
          <c:idx val="1"/>
          <c:order val="1"/>
          <c:tx>
            <c:strRef>
              <c:f>IT!$A$58</c:f>
              <c:strCache>
                <c:ptCount val="1"/>
                <c:pt idx="0">
                  <c:v>EA20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IT!$B$56:$G$56</c:f>
              <c:strCache>
                <c:ptCount val="6"/>
                <c:pt idx="0">
                  <c:v>Cards </c:v>
                </c:pt>
                <c:pt idx="1">
                  <c:v>Credit transfers </c:v>
                </c:pt>
                <c:pt idx="2">
                  <c:v>Direct debits</c:v>
                </c:pt>
                <c:pt idx="3">
                  <c:v>Instant payments</c:v>
                </c:pt>
                <c:pt idx="4">
                  <c:v>E-payment solutions</c:v>
                </c:pt>
                <c:pt idx="5">
                  <c:v>Other </c:v>
                </c:pt>
              </c:strCache>
            </c:strRef>
          </c:cat>
          <c:val>
            <c:numRef>
              <c:f>IT!$B$58:$G$58</c:f>
              <c:numCache>
                <c:formatCode>0%</c:formatCode>
                <c:ptCount val="6"/>
                <c:pt idx="0">
                  <c:v>0.46532443535834761</c:v>
                </c:pt>
                <c:pt idx="1">
                  <c:v>9.3917828032083053E-2</c:v>
                </c:pt>
                <c:pt idx="2">
                  <c:v>8.4815138967757386E-2</c:v>
                </c:pt>
                <c:pt idx="3">
                  <c:v>4.3312193311051697E-2</c:v>
                </c:pt>
                <c:pt idx="4">
                  <c:v>0.25938322484391058</c:v>
                </c:pt>
                <c:pt idx="5">
                  <c:v>5.3247179486849351E-2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93-409F-9835-ABF0007929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41514975"/>
        <c:axId val="1441507487"/>
      </c:barChart>
      <c:catAx>
        <c:axId val="1441514975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1507487"/>
        <c:crosses val="autoZero"/>
        <c:auto val="1"/>
        <c:lblAlgn val="ctr"/>
        <c:lblOffset val="100"/>
        <c:noMultiLvlLbl val="0"/>
      </c:catAx>
      <c:valAx>
        <c:axId val="1441507487"/>
        <c:scaling>
          <c:orientation val="minMax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1514975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4"/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xMode val="edge"/>
          <c:yMode val="edge"/>
          <c:x val="1.2111014132933638E-2"/>
          <c:y val="0.11599254866521196"/>
          <c:w val="0.98183347880059957"/>
          <c:h val="0.8723757746055763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IT!$I$57</c:f>
              <c:strCache>
                <c:ptCount val="1"/>
                <c:pt idx="0">
                  <c:v>Italy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IT!$J$56:$O$56</c:f>
              <c:strCache>
                <c:ptCount val="6"/>
                <c:pt idx="0">
                  <c:v>Cards </c:v>
                </c:pt>
                <c:pt idx="1">
                  <c:v>Credit transfers </c:v>
                </c:pt>
                <c:pt idx="2">
                  <c:v>Direct debits</c:v>
                </c:pt>
                <c:pt idx="3">
                  <c:v>Instant payments</c:v>
                </c:pt>
                <c:pt idx="4">
                  <c:v>E-payment solutions</c:v>
                </c:pt>
                <c:pt idx="5">
                  <c:v>Other </c:v>
                </c:pt>
              </c:strCache>
            </c:strRef>
          </c:cat>
          <c:val>
            <c:numRef>
              <c:f>IT!$J$57:$O$57</c:f>
              <c:numCache>
                <c:formatCode>0%</c:formatCode>
                <c:ptCount val="6"/>
                <c:pt idx="0">
                  <c:v>0.5130513921235571</c:v>
                </c:pt>
                <c:pt idx="1">
                  <c:v>3.4338962550927596E-2</c:v>
                </c:pt>
                <c:pt idx="2">
                  <c:v>4.2138408044795392E-2</c:v>
                </c:pt>
                <c:pt idx="3">
                  <c:v>5.2957283783397903E-2</c:v>
                </c:pt>
                <c:pt idx="4">
                  <c:v>0.27659111867845532</c:v>
                </c:pt>
                <c:pt idx="5">
                  <c:v>8.0922834818866737E-2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C1-4A18-87BB-042DBC62C032}"/>
            </c:ext>
          </c:extLst>
        </c:ser>
        <c:ser>
          <c:idx val="1"/>
          <c:order val="1"/>
          <c:tx>
            <c:strRef>
              <c:f>IT!$I$58</c:f>
              <c:strCache>
                <c:ptCount val="1"/>
                <c:pt idx="0">
                  <c:v>EA20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IT!$J$56:$O$56</c:f>
              <c:strCache>
                <c:ptCount val="6"/>
                <c:pt idx="0">
                  <c:v>Cards </c:v>
                </c:pt>
                <c:pt idx="1">
                  <c:v>Credit transfers </c:v>
                </c:pt>
                <c:pt idx="2">
                  <c:v>Direct debits</c:v>
                </c:pt>
                <c:pt idx="3">
                  <c:v>Instant payments</c:v>
                </c:pt>
                <c:pt idx="4">
                  <c:v>E-payment solutions</c:v>
                </c:pt>
                <c:pt idx="5">
                  <c:v>Other </c:v>
                </c:pt>
              </c:strCache>
            </c:strRef>
          </c:cat>
          <c:val>
            <c:numRef>
              <c:f>IT!$J$58:$O$58</c:f>
              <c:numCache>
                <c:formatCode>0%</c:formatCode>
                <c:ptCount val="6"/>
                <c:pt idx="0">
                  <c:v>0.48267903957471797</c:v>
                </c:pt>
                <c:pt idx="1">
                  <c:v>5.1426566355352282E-2</c:v>
                </c:pt>
                <c:pt idx="2">
                  <c:v>5.484479218434489E-2</c:v>
                </c:pt>
                <c:pt idx="3">
                  <c:v>4.81409694128676E-2</c:v>
                </c:pt>
                <c:pt idx="4">
                  <c:v>0.28596966903928539</c:v>
                </c:pt>
                <c:pt idx="5">
                  <c:v>7.6938963433430735E-2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C1-4A18-87BB-042DBC62C0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41480031"/>
        <c:axId val="1441503743"/>
      </c:barChart>
      <c:catAx>
        <c:axId val="1441480031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1503743"/>
        <c:crosses val="autoZero"/>
        <c:auto val="1"/>
        <c:lblAlgn val="ctr"/>
        <c:lblOffset val="100"/>
        <c:noMultiLvlLbl val="0"/>
      </c:catAx>
      <c:valAx>
        <c:axId val="1441503743"/>
        <c:scaling>
          <c:orientation val="minMax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1480031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4"/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1.2866407683778145E-2"/>
          <c:y val="0.11599254866521196"/>
          <c:w val="0.98070038847433294"/>
          <c:h val="0.8723757746055763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CY!$A$12</c:f>
              <c:strCache>
                <c:ptCount val="1"/>
                <c:pt idx="0">
                  <c:v>Cyprus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CY!$B$11:$E$11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CY!$B$12:$E$12</c:f>
              <c:numCache>
                <c:formatCode>0%</c:formatCode>
                <c:ptCount val="4"/>
                <c:pt idx="0">
                  <c:v>0.43058265092166031</c:v>
                </c:pt>
                <c:pt idx="1">
                  <c:v>0.47133102322094533</c:v>
                </c:pt>
                <c:pt idx="2">
                  <c:v>6.4317276134250798E-2</c:v>
                </c:pt>
                <c:pt idx="3">
                  <c:v>3.3769049723142611E-2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1B-4821-8134-0B6A0C611801}"/>
            </c:ext>
          </c:extLst>
        </c:ser>
        <c:ser>
          <c:idx val="1"/>
          <c:order val="1"/>
          <c:tx>
            <c:strRef>
              <c:f>CY!$A$13</c:f>
              <c:strCache>
                <c:ptCount val="1"/>
                <c:pt idx="0">
                  <c:v>EA20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CY!$B$11:$E$11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CY!$B$13:$E$13</c:f>
              <c:numCache>
                <c:formatCode>0%</c:formatCode>
                <c:ptCount val="4"/>
                <c:pt idx="0">
                  <c:v>0.3922223663387282</c:v>
                </c:pt>
                <c:pt idx="1">
                  <c:v>0.45297967981140236</c:v>
                </c:pt>
                <c:pt idx="2">
                  <c:v>7.2386657966934428E-2</c:v>
                </c:pt>
                <c:pt idx="3">
                  <c:v>8.2411295882936303E-2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1B-4821-8134-0B6A0C6118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65200511"/>
        <c:axId val="1265199679"/>
      </c:barChart>
      <c:catAx>
        <c:axId val="1265200511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5199679"/>
        <c:crosses val="autoZero"/>
        <c:auto val="1"/>
        <c:lblAlgn val="ctr"/>
        <c:lblOffset val="100"/>
        <c:noMultiLvlLbl val="0"/>
      </c:catAx>
      <c:valAx>
        <c:axId val="1265199679"/>
        <c:scaling>
          <c:orientation val="minMax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5200511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1.2558869701726845E-2"/>
          <c:y val="0.11599254866521196"/>
          <c:w val="0.98116169544740972"/>
          <c:h val="0.8723757746055763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CY!$A$34</c:f>
              <c:strCache>
                <c:ptCount val="1"/>
                <c:pt idx="0">
                  <c:v>Cyprus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CY!$B$33:$F$33</c:f>
              <c:strCache>
                <c:ptCount val="5"/>
                <c:pt idx="0">
                  <c:v>Cash</c:v>
                </c:pt>
                <c:pt idx="1">
                  <c:v>Cards and mobile apps</c:v>
                </c:pt>
                <c:pt idx="2">
                  <c:v>Credit transfers</c:v>
                </c:pt>
                <c:pt idx="3">
                  <c:v>Instant payments</c:v>
                </c:pt>
                <c:pt idx="4">
                  <c:v>Other</c:v>
                </c:pt>
              </c:strCache>
            </c:strRef>
          </c:cat>
          <c:val>
            <c:numRef>
              <c:f>CY!$B$34:$F$34</c:f>
              <c:numCache>
                <c:formatCode>0%</c:formatCode>
                <c:ptCount val="5"/>
                <c:pt idx="0">
                  <c:v>0.27824954369453436</c:v>
                </c:pt>
                <c:pt idx="1">
                  <c:v>0.55542108598224171</c:v>
                </c:pt>
                <c:pt idx="2">
                  <c:v>9.1237559156868028E-2</c:v>
                </c:pt>
                <c:pt idx="3">
                  <c:v>3.5071219031068399E-2</c:v>
                </c:pt>
                <c:pt idx="4">
                  <c:v>4.0020592135288802E-2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84-4B8E-91F6-C864F0FFD817}"/>
            </c:ext>
          </c:extLst>
        </c:ser>
        <c:ser>
          <c:idx val="1"/>
          <c:order val="1"/>
          <c:tx>
            <c:strRef>
              <c:f>CY!$A$35</c:f>
              <c:strCache>
                <c:ptCount val="1"/>
                <c:pt idx="0">
                  <c:v>EA20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CY!$B$33:$F$33</c:f>
              <c:strCache>
                <c:ptCount val="5"/>
                <c:pt idx="0">
                  <c:v>Cash</c:v>
                </c:pt>
                <c:pt idx="1">
                  <c:v>Cards and mobile apps</c:v>
                </c:pt>
                <c:pt idx="2">
                  <c:v>Credit transfers</c:v>
                </c:pt>
                <c:pt idx="3">
                  <c:v>Instant payments</c:v>
                </c:pt>
                <c:pt idx="4">
                  <c:v>Other</c:v>
                </c:pt>
              </c:strCache>
            </c:strRef>
          </c:cat>
          <c:val>
            <c:numRef>
              <c:f>CY!$B$35:$F$35</c:f>
              <c:numCache>
                <c:formatCode>0%</c:formatCode>
                <c:ptCount val="5"/>
                <c:pt idx="0">
                  <c:v>0.24108580820490469</c:v>
                </c:pt>
                <c:pt idx="1">
                  <c:v>0.3423821406687147</c:v>
                </c:pt>
                <c:pt idx="2">
                  <c:v>0.29060867521025341</c:v>
                </c:pt>
                <c:pt idx="3">
                  <c:v>5.2604940733411265E-2</c:v>
                </c:pt>
                <c:pt idx="4">
                  <c:v>7.3318435182715344E-2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84-4B8E-91F6-C864F0FFD8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41539103"/>
        <c:axId val="1441558239"/>
      </c:barChart>
      <c:catAx>
        <c:axId val="1441539103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1558239"/>
        <c:crosses val="autoZero"/>
        <c:auto val="1"/>
        <c:lblAlgn val="ctr"/>
        <c:lblOffset val="100"/>
        <c:noMultiLvlLbl val="0"/>
      </c:catAx>
      <c:valAx>
        <c:axId val="1441558239"/>
        <c:scaling>
          <c:orientation val="minMax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1539103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7.7323698922217229E-3"/>
          <c:y val="0.10621404282819566"/>
          <c:w val="0.98840144516166739"/>
          <c:h val="0.8878668451411080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CY!$W$11</c:f>
              <c:strCache>
                <c:ptCount val="1"/>
                <c:pt idx="0">
                  <c:v>Cash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CY!$V$12:$V$26</c:f>
              <c:strCache>
                <c:ptCount val="15"/>
                <c:pt idx="0">
                  <c:v>EA20</c:v>
                </c:pt>
                <c:pt idx="1">
                  <c:v>Cyprus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CY!$W$12:$W$26</c:f>
              <c:numCache>
                <c:formatCode>0%</c:formatCode>
                <c:ptCount val="15"/>
                <c:pt idx="0">
                  <c:v>0.21897071789776101</c:v>
                </c:pt>
                <c:pt idx="1">
                  <c:v>0.17705575743895199</c:v>
                </c:pt>
                <c:pt idx="3">
                  <c:v>0.17452478568850099</c:v>
                </c:pt>
                <c:pt idx="4">
                  <c:v>0.179500267732466</c:v>
                </c:pt>
                <c:pt idx="6">
                  <c:v>0.120568250299716</c:v>
                </c:pt>
                <c:pt idx="7">
                  <c:v>0.16754845948970701</c:v>
                </c:pt>
                <c:pt idx="8">
                  <c:v>0.15477120427593399</c:v>
                </c:pt>
                <c:pt idx="9">
                  <c:v>0.18193188945720801</c:v>
                </c:pt>
                <c:pt idx="10">
                  <c:v>0.24784196106086701</c:v>
                </c:pt>
                <c:pt idx="12">
                  <c:v>0.25090409350899501</c:v>
                </c:pt>
                <c:pt idx="13">
                  <c:v>0.15585388688175</c:v>
                </c:pt>
                <c:pt idx="14">
                  <c:v>0.162114332724794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6B-40EA-9F15-533C257BA5B4}"/>
            </c:ext>
          </c:extLst>
        </c:ser>
        <c:ser>
          <c:idx val="1"/>
          <c:order val="1"/>
          <c:tx>
            <c:strRef>
              <c:f>CY!$X$11</c:f>
              <c:strCache>
                <c:ptCount val="1"/>
                <c:pt idx="0">
                  <c:v>Card or other cashless payment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CY!$V$12:$V$26</c:f>
              <c:strCache>
                <c:ptCount val="15"/>
                <c:pt idx="0">
                  <c:v>EA20</c:v>
                </c:pt>
                <c:pt idx="1">
                  <c:v>Cyprus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CY!$X$12:$X$26</c:f>
              <c:numCache>
                <c:formatCode>0%</c:formatCode>
                <c:ptCount val="15"/>
                <c:pt idx="0">
                  <c:v>0.54815260576448699</c:v>
                </c:pt>
                <c:pt idx="1">
                  <c:v>0.58598538313640203</c:v>
                </c:pt>
                <c:pt idx="3">
                  <c:v>0.57463021205111897</c:v>
                </c:pt>
                <c:pt idx="4">
                  <c:v>0.59624685088691798</c:v>
                </c:pt>
                <c:pt idx="6">
                  <c:v>0.58483236468093602</c:v>
                </c:pt>
                <c:pt idx="7">
                  <c:v>0.57306483673083097</c:v>
                </c:pt>
                <c:pt idx="8">
                  <c:v>0.59099981511016098</c:v>
                </c:pt>
                <c:pt idx="9">
                  <c:v>0.57778774623367002</c:v>
                </c:pt>
                <c:pt idx="10">
                  <c:v>0.60568289565245004</c:v>
                </c:pt>
                <c:pt idx="12">
                  <c:v>0.49323904281764103</c:v>
                </c:pt>
                <c:pt idx="13">
                  <c:v>0.58346207208490197</c:v>
                </c:pt>
                <c:pt idx="14">
                  <c:v>0.62919661167430496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6B-40EA-9F15-533C257BA5B4}"/>
            </c:ext>
          </c:extLst>
        </c:ser>
        <c:ser>
          <c:idx val="2"/>
          <c:order val="2"/>
          <c:tx>
            <c:strRef>
              <c:f>CY!$Y$11</c:f>
              <c:strCache>
                <c:ptCount val="1"/>
                <c:pt idx="0">
                  <c:v>I don't have a clear preference between cash and cashless payments</c:v>
                </c:pt>
              </c:strCache>
            </c:strRef>
          </c:tx>
          <c:spPr>
            <a:solidFill>
              <a:srgbClr val="FF4B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CY!$V$12:$V$26</c:f>
              <c:strCache>
                <c:ptCount val="15"/>
                <c:pt idx="0">
                  <c:v>EA20</c:v>
                </c:pt>
                <c:pt idx="1">
                  <c:v>Cyprus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CY!$Y$12:$Y$26</c:f>
              <c:numCache>
                <c:formatCode>0%</c:formatCode>
                <c:ptCount val="15"/>
                <c:pt idx="0">
                  <c:v>0.22849890981109</c:v>
                </c:pt>
                <c:pt idx="1">
                  <c:v>0.23695885942464601</c:v>
                </c:pt>
                <c:pt idx="3">
                  <c:v>0.25084500226037998</c:v>
                </c:pt>
                <c:pt idx="4">
                  <c:v>0.224252881380616</c:v>
                </c:pt>
                <c:pt idx="6">
                  <c:v>0.29459938501934801</c:v>
                </c:pt>
                <c:pt idx="7">
                  <c:v>0.25938670377946199</c:v>
                </c:pt>
                <c:pt idx="8">
                  <c:v>0.25422898061390498</c:v>
                </c:pt>
                <c:pt idx="9">
                  <c:v>0.240280364309123</c:v>
                </c:pt>
                <c:pt idx="10">
                  <c:v>0.14647514328668301</c:v>
                </c:pt>
                <c:pt idx="12">
                  <c:v>0.25585686367336302</c:v>
                </c:pt>
                <c:pt idx="13">
                  <c:v>0.26068404103334802</c:v>
                </c:pt>
                <c:pt idx="14">
                  <c:v>0.20868905560090101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F6B-40EA-9F15-533C257BA5B4}"/>
            </c:ext>
          </c:extLst>
        </c:ser>
        <c:ser>
          <c:idx val="3"/>
          <c:order val="3"/>
          <c:tx>
            <c:strRef>
              <c:f>CY!$Z$11</c:f>
              <c:strCache>
                <c:ptCount val="1"/>
                <c:pt idx="0">
                  <c:v>Don't know</c:v>
                </c:pt>
              </c:strCache>
            </c:strRef>
          </c:tx>
          <c:spPr>
            <a:solidFill>
              <a:srgbClr val="65B8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CY!$V$12:$V$26</c:f>
              <c:strCache>
                <c:ptCount val="15"/>
                <c:pt idx="0">
                  <c:v>EA20</c:v>
                </c:pt>
                <c:pt idx="1">
                  <c:v>Cyprus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CY!$Z$12:$Z$26</c:f>
              <c:numCache>
                <c:formatCode>0%</c:formatCode>
                <c:ptCount val="15"/>
                <c:pt idx="0">
                  <c:v>4.3777665266628799E-3</c:v>
                </c:pt>
                <c:pt idx="1">
                  <c:v>0</c:v>
                </c:pt>
                <c:pt idx="3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F6B-40EA-9F15-533C257BA5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570775263"/>
        <c:axId val="1570786079"/>
      </c:barChart>
      <c:catAx>
        <c:axId val="1570775263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0786079"/>
        <c:crosses val="autoZero"/>
        <c:auto val="1"/>
        <c:lblAlgn val="ctr"/>
        <c:lblOffset val="100"/>
        <c:noMultiLvlLbl val="0"/>
      </c:catAx>
      <c:valAx>
        <c:axId val="1570786079"/>
        <c:scaling>
          <c:orientation val="minMax"/>
          <c:max val="1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0775263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8.9498401977844214E-3"/>
          <c:y val="0.12681590860857997"/>
          <c:w val="0.98657523970332339"/>
          <c:h val="0.8674014156173235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CY!$W$31</c:f>
              <c:strCache>
                <c:ptCount val="1"/>
                <c:pt idx="0">
                  <c:v>Very important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CY!$V$32:$V$46</c:f>
              <c:strCache>
                <c:ptCount val="15"/>
                <c:pt idx="0">
                  <c:v>EA20</c:v>
                </c:pt>
                <c:pt idx="1">
                  <c:v>Cyprus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CY!$W$32:$W$46</c:f>
              <c:numCache>
                <c:formatCode>0%</c:formatCode>
                <c:ptCount val="15"/>
                <c:pt idx="0">
                  <c:v>0.30761206594384599</c:v>
                </c:pt>
                <c:pt idx="1">
                  <c:v>0.26738295715438098</c:v>
                </c:pt>
                <c:pt idx="3">
                  <c:v>0.29265794975204501</c:v>
                </c:pt>
                <c:pt idx="4">
                  <c:v>0.24416030899636301</c:v>
                </c:pt>
                <c:pt idx="6">
                  <c:v>0.22666839798464</c:v>
                </c:pt>
                <c:pt idx="7">
                  <c:v>0.25081748774371498</c:v>
                </c:pt>
                <c:pt idx="8">
                  <c:v>0.25030401848288802</c:v>
                </c:pt>
                <c:pt idx="9">
                  <c:v>0.369075926561585</c:v>
                </c:pt>
                <c:pt idx="10">
                  <c:v>0.257309709999197</c:v>
                </c:pt>
                <c:pt idx="12">
                  <c:v>0.30220703469183402</c:v>
                </c:pt>
                <c:pt idx="13">
                  <c:v>0.26433073830752202</c:v>
                </c:pt>
                <c:pt idx="14">
                  <c:v>0.25451232390123302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C4-44D2-A64B-9D752EA873A2}"/>
            </c:ext>
          </c:extLst>
        </c:ser>
        <c:ser>
          <c:idx val="1"/>
          <c:order val="1"/>
          <c:tx>
            <c:strRef>
              <c:f>CY!$X$31</c:f>
              <c:strCache>
                <c:ptCount val="1"/>
                <c:pt idx="0">
                  <c:v>Fairly important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CY!$V$32:$V$46</c:f>
              <c:strCache>
                <c:ptCount val="15"/>
                <c:pt idx="0">
                  <c:v>EA20</c:v>
                </c:pt>
                <c:pt idx="1">
                  <c:v>Cyprus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CY!$X$32:$X$46</c:f>
              <c:numCache>
                <c:formatCode>0%</c:formatCode>
                <c:ptCount val="15"/>
                <c:pt idx="0">
                  <c:v>0.30809258307250598</c:v>
                </c:pt>
                <c:pt idx="1">
                  <c:v>0.300592986082442</c:v>
                </c:pt>
                <c:pt idx="3">
                  <c:v>0.27620611694714697</c:v>
                </c:pt>
                <c:pt idx="4">
                  <c:v>0.32332588666995299</c:v>
                </c:pt>
                <c:pt idx="6">
                  <c:v>0.36480185757212902</c:v>
                </c:pt>
                <c:pt idx="7">
                  <c:v>0.28147668384623598</c:v>
                </c:pt>
                <c:pt idx="8">
                  <c:v>0.34407097838669098</c:v>
                </c:pt>
                <c:pt idx="9">
                  <c:v>0.24124009237948399</c:v>
                </c:pt>
                <c:pt idx="10">
                  <c:v>0.28295225638510002</c:v>
                </c:pt>
                <c:pt idx="12">
                  <c:v>0.31379523404058601</c:v>
                </c:pt>
                <c:pt idx="13">
                  <c:v>0.331936803485397</c:v>
                </c:pt>
                <c:pt idx="14">
                  <c:v>0.26845783622084601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C4-44D2-A64B-9D752EA873A2}"/>
            </c:ext>
          </c:extLst>
        </c:ser>
        <c:ser>
          <c:idx val="2"/>
          <c:order val="2"/>
          <c:tx>
            <c:strRef>
              <c:f>CY!$Y$31</c:f>
              <c:strCache>
                <c:ptCount val="1"/>
                <c:pt idx="0">
                  <c:v>Not so important</c:v>
                </c:pt>
              </c:strCache>
            </c:strRef>
          </c:tx>
          <c:spPr>
            <a:solidFill>
              <a:srgbClr val="FF4B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CY!$V$32:$V$46</c:f>
              <c:strCache>
                <c:ptCount val="15"/>
                <c:pt idx="0">
                  <c:v>EA20</c:v>
                </c:pt>
                <c:pt idx="1">
                  <c:v>Cyprus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CY!$Y$32:$Y$46</c:f>
              <c:numCache>
                <c:formatCode>0%</c:formatCode>
                <c:ptCount val="15"/>
                <c:pt idx="0">
                  <c:v>0.25799945618622599</c:v>
                </c:pt>
                <c:pt idx="1">
                  <c:v>0.28700576671921701</c:v>
                </c:pt>
                <c:pt idx="3">
                  <c:v>0.287853408821447</c:v>
                </c:pt>
                <c:pt idx="4">
                  <c:v>0.28638935244907299</c:v>
                </c:pt>
                <c:pt idx="6">
                  <c:v>0.28706837536410701</c:v>
                </c:pt>
                <c:pt idx="7">
                  <c:v>0.33656976523585702</c:v>
                </c:pt>
                <c:pt idx="8">
                  <c:v>0.24475113774301999</c:v>
                </c:pt>
                <c:pt idx="9">
                  <c:v>0.214478057227831</c:v>
                </c:pt>
                <c:pt idx="10">
                  <c:v>0.32559453234082902</c:v>
                </c:pt>
                <c:pt idx="12">
                  <c:v>0.24882109707056299</c:v>
                </c:pt>
                <c:pt idx="13">
                  <c:v>0.28875806348577598</c:v>
                </c:pt>
                <c:pt idx="14">
                  <c:v>0.30245558282770102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5C4-44D2-A64B-9D752EA873A2}"/>
            </c:ext>
          </c:extLst>
        </c:ser>
        <c:ser>
          <c:idx val="3"/>
          <c:order val="3"/>
          <c:tx>
            <c:strRef>
              <c:f>CY!$Z$31</c:f>
              <c:strCache>
                <c:ptCount val="1"/>
                <c:pt idx="0">
                  <c:v>Not important at all</c:v>
                </c:pt>
              </c:strCache>
            </c:strRef>
          </c:tx>
          <c:spPr>
            <a:solidFill>
              <a:srgbClr val="65B8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CY!$V$32:$V$46</c:f>
              <c:strCache>
                <c:ptCount val="15"/>
                <c:pt idx="0">
                  <c:v>EA20</c:v>
                </c:pt>
                <c:pt idx="1">
                  <c:v>Cyprus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CY!$Z$32:$Z$46</c:f>
              <c:numCache>
                <c:formatCode>0%</c:formatCode>
                <c:ptCount val="15"/>
                <c:pt idx="0">
                  <c:v>0.123816962655539</c:v>
                </c:pt>
                <c:pt idx="1">
                  <c:v>0.14501829004396</c:v>
                </c:pt>
                <c:pt idx="3">
                  <c:v>0.14328252447935999</c:v>
                </c:pt>
                <c:pt idx="4">
                  <c:v>0.14612445188461001</c:v>
                </c:pt>
                <c:pt idx="6">
                  <c:v>0.121461369079124</c:v>
                </c:pt>
                <c:pt idx="7">
                  <c:v>0.13113606317419199</c:v>
                </c:pt>
                <c:pt idx="8">
                  <c:v>0.160873865387401</c:v>
                </c:pt>
                <c:pt idx="9">
                  <c:v>0.17520592383110001</c:v>
                </c:pt>
                <c:pt idx="10">
                  <c:v>0.13414350127487401</c:v>
                </c:pt>
                <c:pt idx="12">
                  <c:v>0.135176634197016</c:v>
                </c:pt>
                <c:pt idx="13">
                  <c:v>0.11497439472130599</c:v>
                </c:pt>
                <c:pt idx="14">
                  <c:v>0.17457425705022001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5C4-44D2-A64B-9D752EA873A2}"/>
            </c:ext>
          </c:extLst>
        </c:ser>
        <c:ser>
          <c:idx val="4"/>
          <c:order val="4"/>
          <c:tx>
            <c:strRef>
              <c:f>CY!$AA$31</c:f>
              <c:strCache>
                <c:ptCount val="1"/>
                <c:pt idx="0">
                  <c:v>Don't know</c:v>
                </c:pt>
              </c:strCache>
            </c:strRef>
          </c:tx>
          <c:spPr>
            <a:solidFill>
              <a:srgbClr val="00B1EA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CY!$V$32:$V$46</c:f>
              <c:strCache>
                <c:ptCount val="15"/>
                <c:pt idx="0">
                  <c:v>EA20</c:v>
                </c:pt>
                <c:pt idx="1">
                  <c:v>Cyprus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CY!$AA$32:$AA$46</c:f>
              <c:numCache>
                <c:formatCode>0%</c:formatCode>
                <c:ptCount val="15"/>
                <c:pt idx="0">
                  <c:v>2.4789321418829946E-3</c:v>
                </c:pt>
                <c:pt idx="1">
                  <c:v>0</c:v>
                </c:pt>
                <c:pt idx="3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5C4-44D2-A64B-9D752EA873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570813119"/>
        <c:axId val="1570820191"/>
      </c:barChart>
      <c:catAx>
        <c:axId val="1570813119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0820191"/>
        <c:crosses val="autoZero"/>
        <c:auto val="1"/>
        <c:lblAlgn val="ctr"/>
        <c:lblOffset val="100"/>
        <c:noMultiLvlLbl val="0"/>
      </c:catAx>
      <c:valAx>
        <c:axId val="1570820191"/>
        <c:scaling>
          <c:orientation val="minMax"/>
          <c:max val="1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0813119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8.8141635974696413E-3"/>
          <c:y val="0.12681590860857997"/>
          <c:w val="0.98677875460379549"/>
          <c:h val="0.8674014156173235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CY!$W$52</c:f>
              <c:strCache>
                <c:ptCount val="1"/>
                <c:pt idx="0">
                  <c:v>Very easy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CY!$V$53:$V$67</c:f>
              <c:strCache>
                <c:ptCount val="15"/>
                <c:pt idx="0">
                  <c:v>EA20</c:v>
                </c:pt>
                <c:pt idx="1">
                  <c:v>Cyprus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CY!$W$53:$W$67</c:f>
              <c:numCache>
                <c:formatCode>0%</c:formatCode>
                <c:ptCount val="15"/>
                <c:pt idx="0">
                  <c:v>0.46303353603101399</c:v>
                </c:pt>
                <c:pt idx="1">
                  <c:v>0.56227618457478601</c:v>
                </c:pt>
                <c:pt idx="3">
                  <c:v>0.56561917162061504</c:v>
                </c:pt>
                <c:pt idx="4">
                  <c:v>0.55892431712341095</c:v>
                </c:pt>
                <c:pt idx="6">
                  <c:v>0.56923817494514095</c:v>
                </c:pt>
                <c:pt idx="7">
                  <c:v>0.61058605968614799</c:v>
                </c:pt>
                <c:pt idx="8">
                  <c:v>0.51365931003424503</c:v>
                </c:pt>
                <c:pt idx="9">
                  <c:v>0.59122195932338995</c:v>
                </c:pt>
                <c:pt idx="10">
                  <c:v>0.53001400257857301</c:v>
                </c:pt>
                <c:pt idx="12">
                  <c:v>0.539287110624732</c:v>
                </c:pt>
                <c:pt idx="13">
                  <c:v>0.54993409359097001</c:v>
                </c:pt>
                <c:pt idx="14">
                  <c:v>0.58241980724873998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3D-4501-A151-D80F0C54C2CE}"/>
            </c:ext>
          </c:extLst>
        </c:ser>
        <c:ser>
          <c:idx val="1"/>
          <c:order val="1"/>
          <c:tx>
            <c:strRef>
              <c:f>CY!$X$52</c:f>
              <c:strCache>
                <c:ptCount val="1"/>
                <c:pt idx="0">
                  <c:v>Fairly easy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CY!$V$53:$V$67</c:f>
              <c:strCache>
                <c:ptCount val="15"/>
                <c:pt idx="0">
                  <c:v>EA20</c:v>
                </c:pt>
                <c:pt idx="1">
                  <c:v>Cyprus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CY!$X$53:$X$67</c:f>
              <c:numCache>
                <c:formatCode>0%</c:formatCode>
                <c:ptCount val="15"/>
                <c:pt idx="0">
                  <c:v>0.406596890343083</c:v>
                </c:pt>
                <c:pt idx="1">
                  <c:v>0.32381247516203998</c:v>
                </c:pt>
                <c:pt idx="3">
                  <c:v>0.34035644866564202</c:v>
                </c:pt>
                <c:pt idx="4">
                  <c:v>0.30870230298602003</c:v>
                </c:pt>
                <c:pt idx="6">
                  <c:v>0.318930260786707</c:v>
                </c:pt>
                <c:pt idx="7">
                  <c:v>0.30454580975497197</c:v>
                </c:pt>
                <c:pt idx="8">
                  <c:v>0.33386785497604499</c:v>
                </c:pt>
                <c:pt idx="9">
                  <c:v>0.30515426777520799</c:v>
                </c:pt>
                <c:pt idx="10">
                  <c:v>0.35591077757489897</c:v>
                </c:pt>
                <c:pt idx="12">
                  <c:v>0.30350813881981598</c:v>
                </c:pt>
                <c:pt idx="13">
                  <c:v>0.35764011141403401</c:v>
                </c:pt>
                <c:pt idx="14">
                  <c:v>0.30425955281258599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3D-4501-A151-D80F0C54C2CE}"/>
            </c:ext>
          </c:extLst>
        </c:ser>
        <c:ser>
          <c:idx val="2"/>
          <c:order val="2"/>
          <c:tx>
            <c:strRef>
              <c:f>CY!$Y$52</c:f>
              <c:strCache>
                <c:ptCount val="1"/>
                <c:pt idx="0">
                  <c:v>Fairly difficult</c:v>
                </c:pt>
              </c:strCache>
            </c:strRef>
          </c:tx>
          <c:spPr>
            <a:solidFill>
              <a:srgbClr val="FF4B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CY!$V$53:$V$67</c:f>
              <c:strCache>
                <c:ptCount val="15"/>
                <c:pt idx="0">
                  <c:v>EA20</c:v>
                </c:pt>
                <c:pt idx="1">
                  <c:v>Cyprus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CY!$Y$53:$Y$67</c:f>
              <c:numCache>
                <c:formatCode>0%</c:formatCode>
                <c:ptCount val="15"/>
                <c:pt idx="0">
                  <c:v>0.100056767343189</c:v>
                </c:pt>
                <c:pt idx="1">
                  <c:v>8.8652673715689301E-2</c:v>
                </c:pt>
                <c:pt idx="3">
                  <c:v>7.1298715901812096E-2</c:v>
                </c:pt>
                <c:pt idx="4">
                  <c:v>0.104756823236605</c:v>
                </c:pt>
                <c:pt idx="6">
                  <c:v>5.7285317818509401E-2</c:v>
                </c:pt>
                <c:pt idx="7">
                  <c:v>7.0465477528269996E-2</c:v>
                </c:pt>
                <c:pt idx="8">
                  <c:v>0.114065826181523</c:v>
                </c:pt>
                <c:pt idx="9">
                  <c:v>9.55411359916922E-2</c:v>
                </c:pt>
                <c:pt idx="10">
                  <c:v>9.2805200066551394E-2</c:v>
                </c:pt>
                <c:pt idx="12">
                  <c:v>0.13618236220666899</c:v>
                </c:pt>
                <c:pt idx="13">
                  <c:v>7.2171263111279998E-2</c:v>
                </c:pt>
                <c:pt idx="14">
                  <c:v>8.2070891555610995E-2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B3D-4501-A151-D80F0C54C2CE}"/>
            </c:ext>
          </c:extLst>
        </c:ser>
        <c:ser>
          <c:idx val="3"/>
          <c:order val="3"/>
          <c:tx>
            <c:strRef>
              <c:f>CY!$Z$52</c:f>
              <c:strCache>
                <c:ptCount val="1"/>
                <c:pt idx="0">
                  <c:v>Very difficult</c:v>
                </c:pt>
              </c:strCache>
            </c:strRef>
          </c:tx>
          <c:spPr>
            <a:solidFill>
              <a:srgbClr val="65B8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CY!$V$53:$V$67</c:f>
              <c:strCache>
                <c:ptCount val="15"/>
                <c:pt idx="0">
                  <c:v>EA20</c:v>
                </c:pt>
                <c:pt idx="1">
                  <c:v>Cyprus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CY!$Z$53:$Z$67</c:f>
              <c:numCache>
                <c:formatCode>0%</c:formatCode>
                <c:ptCount val="15"/>
                <c:pt idx="0">
                  <c:v>2.5377948443124201E-2</c:v>
                </c:pt>
                <c:pt idx="1">
                  <c:v>2.1115491708529398E-2</c:v>
                </c:pt>
                <c:pt idx="3">
                  <c:v>1.7047763356684099E-2</c:v>
                </c:pt>
                <c:pt idx="4">
                  <c:v>2.48904669414266E-2</c:v>
                </c:pt>
                <c:pt idx="6">
                  <c:v>5.4546246449643301E-2</c:v>
                </c:pt>
                <c:pt idx="7">
                  <c:v>1.10125250224908E-2</c:v>
                </c:pt>
                <c:pt idx="8">
                  <c:v>3.4339275671211797E-2</c:v>
                </c:pt>
                <c:pt idx="9">
                  <c:v>3.5210124774670199E-3</c:v>
                </c:pt>
                <c:pt idx="10">
                  <c:v>1.40136613466547E-2</c:v>
                </c:pt>
                <c:pt idx="12">
                  <c:v>1.35369372193674E-2</c:v>
                </c:pt>
                <c:pt idx="13">
                  <c:v>1.4775809340108E-2</c:v>
                </c:pt>
                <c:pt idx="14">
                  <c:v>2.9652096232891501E-2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B3D-4501-A151-D80F0C54C2CE}"/>
            </c:ext>
          </c:extLst>
        </c:ser>
        <c:ser>
          <c:idx val="4"/>
          <c:order val="4"/>
          <c:tx>
            <c:strRef>
              <c:f>CY!$AA$52</c:f>
              <c:strCache>
                <c:ptCount val="1"/>
                <c:pt idx="0">
                  <c:v>Don't know</c:v>
                </c:pt>
              </c:strCache>
            </c:strRef>
          </c:tx>
          <c:spPr>
            <a:solidFill>
              <a:srgbClr val="00B1EA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CY!$V$53:$V$67</c:f>
              <c:strCache>
                <c:ptCount val="15"/>
                <c:pt idx="0">
                  <c:v>EA20</c:v>
                </c:pt>
                <c:pt idx="1">
                  <c:v>Cyprus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CY!$AA$53:$AA$67</c:f>
              <c:numCache>
                <c:formatCode>0%</c:formatCode>
                <c:ptCount val="15"/>
                <c:pt idx="0">
                  <c:v>4.9348578395889704E-3</c:v>
                </c:pt>
                <c:pt idx="1">
                  <c:v>4.1431748389560603E-3</c:v>
                </c:pt>
                <c:pt idx="3">
                  <c:v>5.6779004552471504E-3</c:v>
                </c:pt>
                <c:pt idx="4">
                  <c:v>2.7260897125379801E-3</c:v>
                </c:pt>
                <c:pt idx="6">
                  <c:v>0</c:v>
                </c:pt>
                <c:pt idx="7">
                  <c:v>3.3901280081196899E-3</c:v>
                </c:pt>
                <c:pt idx="8">
                  <c:v>4.0677331369750802E-3</c:v>
                </c:pt>
                <c:pt idx="9">
                  <c:v>4.5616244322424703E-3</c:v>
                </c:pt>
                <c:pt idx="10">
                  <c:v>7.2563584333220103E-3</c:v>
                </c:pt>
                <c:pt idx="12">
                  <c:v>7.4854511294160904E-3</c:v>
                </c:pt>
                <c:pt idx="13">
                  <c:v>5.4787225436086799E-3</c:v>
                </c:pt>
                <c:pt idx="14">
                  <c:v>1.5976521501722401E-3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B3D-4501-A151-D80F0C54C2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276691663"/>
        <c:axId val="1276679599"/>
      </c:barChart>
      <c:catAx>
        <c:axId val="1276691663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6679599"/>
        <c:crosses val="autoZero"/>
        <c:auto val="1"/>
        <c:lblAlgn val="ctr"/>
        <c:lblOffset val="100"/>
        <c:noMultiLvlLbl val="0"/>
      </c:catAx>
      <c:valAx>
        <c:axId val="1276679599"/>
        <c:scaling>
          <c:orientation val="minMax"/>
          <c:max val="1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6691663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8.571542344431568E-3"/>
          <c:y val="6.1949396183384325E-2"/>
          <c:w val="0.98714268648335268"/>
          <c:h val="0.9318383483030759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CY!$W$73</c:f>
              <c:strCache>
                <c:ptCount val="1"/>
                <c:pt idx="0">
                  <c:v>Account for payment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CY!$V$74:$V$88</c:f>
              <c:strCache>
                <c:ptCount val="15"/>
                <c:pt idx="0">
                  <c:v>EA20</c:v>
                </c:pt>
                <c:pt idx="1">
                  <c:v>Cyprus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CY!$W$74:$W$88</c:f>
              <c:numCache>
                <c:formatCode>0%</c:formatCode>
                <c:ptCount val="15"/>
                <c:pt idx="0">
                  <c:v>0.92763046302922403</c:v>
                </c:pt>
                <c:pt idx="1">
                  <c:v>0.84913328374826202</c:v>
                </c:pt>
                <c:pt idx="3">
                  <c:v>0.86884288948989297</c:v>
                </c:pt>
                <c:pt idx="4">
                  <c:v>0.83081420413750995</c:v>
                </c:pt>
                <c:pt idx="6">
                  <c:v>0.82578896671297997</c:v>
                </c:pt>
                <c:pt idx="7">
                  <c:v>0.83644152200919697</c:v>
                </c:pt>
                <c:pt idx="8">
                  <c:v>0.84152797607514496</c:v>
                </c:pt>
                <c:pt idx="9">
                  <c:v>0.85476746537520998</c:v>
                </c:pt>
                <c:pt idx="10">
                  <c:v>0.886491431548878</c:v>
                </c:pt>
                <c:pt idx="12">
                  <c:v>0.78988623296750404</c:v>
                </c:pt>
                <c:pt idx="13">
                  <c:v>0.85846417908360295</c:v>
                </c:pt>
                <c:pt idx="14">
                  <c:v>0.86756015560922595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64-4A77-ACB1-8F1A9E673C91}"/>
            </c:ext>
          </c:extLst>
        </c:ser>
        <c:ser>
          <c:idx val="1"/>
          <c:order val="1"/>
          <c:tx>
            <c:strRef>
              <c:f>CY!$X$73</c:f>
              <c:strCache>
                <c:ptCount val="1"/>
                <c:pt idx="0">
                  <c:v>Card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CY!$V$74:$V$88</c:f>
              <c:strCache>
                <c:ptCount val="15"/>
                <c:pt idx="0">
                  <c:v>EA20</c:v>
                </c:pt>
                <c:pt idx="1">
                  <c:v>Cyprus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CY!$X$74:$X$88</c:f>
              <c:numCache>
                <c:formatCode>0%</c:formatCode>
                <c:ptCount val="15"/>
                <c:pt idx="0">
                  <c:v>0.92179100865879304</c:v>
                </c:pt>
                <c:pt idx="1">
                  <c:v>0.92347816756450396</c:v>
                </c:pt>
                <c:pt idx="3">
                  <c:v>0.91475853419398101</c:v>
                </c:pt>
                <c:pt idx="4">
                  <c:v>0.93149894497855401</c:v>
                </c:pt>
                <c:pt idx="6">
                  <c:v>0.85451628844602801</c:v>
                </c:pt>
                <c:pt idx="7">
                  <c:v>0.93302015940759797</c:v>
                </c:pt>
                <c:pt idx="8">
                  <c:v>0.91995962745461302</c:v>
                </c:pt>
                <c:pt idx="9">
                  <c:v>0.95370326026722696</c:v>
                </c:pt>
                <c:pt idx="10">
                  <c:v>0.92819579437190403</c:v>
                </c:pt>
                <c:pt idx="12">
                  <c:v>0.85107894610957402</c:v>
                </c:pt>
                <c:pt idx="13">
                  <c:v>0.93427591531061505</c:v>
                </c:pt>
                <c:pt idx="14">
                  <c:v>0.946502536987187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64-4A77-ACB1-8F1A9E673C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517411535"/>
        <c:axId val="1517405711"/>
      </c:barChart>
      <c:catAx>
        <c:axId val="1517411535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17405711"/>
        <c:crosses val="autoZero"/>
        <c:auto val="1"/>
        <c:lblAlgn val="ctr"/>
        <c:lblOffset val="100"/>
        <c:noMultiLvlLbl val="0"/>
      </c:catAx>
      <c:valAx>
        <c:axId val="1517405711"/>
        <c:scaling>
          <c:orientation val="minMax"/>
          <c:max val="1"/>
          <c:min val="0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17411535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xMode val="edge"/>
          <c:yMode val="edge"/>
          <c:x val="1.3181520960694158E-2"/>
          <c:y val="0.11599254866521196"/>
          <c:w val="0.98022771855895885"/>
          <c:h val="0.8723757746055763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CY!$H$12</c:f>
              <c:strCache>
                <c:ptCount val="1"/>
                <c:pt idx="0">
                  <c:v>Cyprus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CY!$I$11:$L$11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CY!$I$12:$L$12</c:f>
              <c:numCache>
                <c:formatCode>0%</c:formatCode>
                <c:ptCount val="4"/>
                <c:pt idx="0">
                  <c:v>0.48477396086429286</c:v>
                </c:pt>
                <c:pt idx="1">
                  <c:v>0.4238663284558663</c:v>
                </c:pt>
                <c:pt idx="2">
                  <c:v>6.7451133739051358E-2</c:v>
                </c:pt>
                <c:pt idx="3">
                  <c:v>2.3908576940789419E-2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D0-4040-8F0B-F732A619ED67}"/>
            </c:ext>
          </c:extLst>
        </c:ser>
        <c:ser>
          <c:idx val="1"/>
          <c:order val="1"/>
          <c:tx>
            <c:strRef>
              <c:f>CY!$H$13</c:f>
              <c:strCache>
                <c:ptCount val="1"/>
                <c:pt idx="0">
                  <c:v>EA20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CY!$I$11:$L$11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CY!$I$13:$L$13</c:f>
              <c:numCache>
                <c:formatCode>0%</c:formatCode>
                <c:ptCount val="4"/>
                <c:pt idx="0">
                  <c:v>0.51623196678924421</c:v>
                </c:pt>
                <c:pt idx="1">
                  <c:v>0.38523070403227644</c:v>
                </c:pt>
                <c:pt idx="2">
                  <c:v>5.8621956222523232E-2</c:v>
                </c:pt>
                <c:pt idx="3">
                  <c:v>3.9915372955956117E-2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D0-4040-8F0B-F732A619ED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65194271"/>
        <c:axId val="1265187199"/>
      </c:barChart>
      <c:catAx>
        <c:axId val="1265194271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5187199"/>
        <c:crosses val="autoZero"/>
        <c:auto val="1"/>
        <c:lblAlgn val="ctr"/>
        <c:lblOffset val="100"/>
        <c:noMultiLvlLbl val="0"/>
      </c:catAx>
      <c:valAx>
        <c:axId val="1265187199"/>
        <c:scaling>
          <c:orientation val="minMax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5194271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4"/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xMode val="edge"/>
          <c:yMode val="edge"/>
          <c:x val="1.2065141312967629E-2"/>
          <c:y val="0.11599254866521196"/>
          <c:w val="0.98190228803054858"/>
          <c:h val="0.8723757746055763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CY!$H$34</c:f>
              <c:strCache>
                <c:ptCount val="1"/>
                <c:pt idx="0">
                  <c:v>Cyprus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CY!$I$33:$M$33</c:f>
              <c:strCache>
                <c:ptCount val="5"/>
                <c:pt idx="0">
                  <c:v>Cash</c:v>
                </c:pt>
                <c:pt idx="1">
                  <c:v>Cards and mobile apps</c:v>
                </c:pt>
                <c:pt idx="2">
                  <c:v>Credit transfers</c:v>
                </c:pt>
                <c:pt idx="3">
                  <c:v>Instant payments</c:v>
                </c:pt>
                <c:pt idx="4">
                  <c:v>Other</c:v>
                </c:pt>
              </c:strCache>
            </c:strRef>
          </c:cat>
          <c:val>
            <c:numRef>
              <c:f>CY!$I$34:$M$34</c:f>
              <c:numCache>
                <c:formatCode>0%</c:formatCode>
                <c:ptCount val="5"/>
                <c:pt idx="0">
                  <c:v>0.42007180478264095</c:v>
                </c:pt>
                <c:pt idx="1">
                  <c:v>0.41853756035439582</c:v>
                </c:pt>
                <c:pt idx="2">
                  <c:v>9.3756842887466885E-2</c:v>
                </c:pt>
                <c:pt idx="3">
                  <c:v>2.8430816444720231E-2</c:v>
                </c:pt>
                <c:pt idx="4">
                  <c:v>3.920297553077573E-2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D0-4F7A-BF1F-9267CD2B903F}"/>
            </c:ext>
          </c:extLst>
        </c:ser>
        <c:ser>
          <c:idx val="1"/>
          <c:order val="1"/>
          <c:tx>
            <c:strRef>
              <c:f>CY!$H$35</c:f>
              <c:strCache>
                <c:ptCount val="1"/>
                <c:pt idx="0">
                  <c:v>EA20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CY!$I$33:$M$33</c:f>
              <c:strCache>
                <c:ptCount val="5"/>
                <c:pt idx="0">
                  <c:v>Cash</c:v>
                </c:pt>
                <c:pt idx="1">
                  <c:v>Cards and mobile apps</c:v>
                </c:pt>
                <c:pt idx="2">
                  <c:v>Credit transfers</c:v>
                </c:pt>
                <c:pt idx="3">
                  <c:v>Instant payments</c:v>
                </c:pt>
                <c:pt idx="4">
                  <c:v>Other</c:v>
                </c:pt>
              </c:strCache>
            </c:strRef>
          </c:cat>
          <c:val>
            <c:numRef>
              <c:f>CY!$I$35:$M$35</c:f>
              <c:numCache>
                <c:formatCode>0%</c:formatCode>
                <c:ptCount val="5"/>
                <c:pt idx="0">
                  <c:v>0.40630939453229709</c:v>
                </c:pt>
                <c:pt idx="1">
                  <c:v>0.35964096086775882</c:v>
                </c:pt>
                <c:pt idx="2">
                  <c:v>0.10856032917544961</c:v>
                </c:pt>
                <c:pt idx="3">
                  <c:v>5.9287867604341911E-2</c:v>
                </c:pt>
                <c:pt idx="4">
                  <c:v>6.6201447820150486E-2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D0-4F7A-BF1F-9267CD2B90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49733167"/>
        <c:axId val="1449747727"/>
      </c:barChart>
      <c:catAx>
        <c:axId val="1449733167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9747727"/>
        <c:crosses val="autoZero"/>
        <c:auto val="1"/>
        <c:lblAlgn val="ctr"/>
        <c:lblOffset val="100"/>
        <c:noMultiLvlLbl val="0"/>
      </c:catAx>
      <c:valAx>
        <c:axId val="1449747727"/>
        <c:scaling>
          <c:orientation val="minMax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9733167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4"/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xMode val="edge"/>
          <c:yMode val="edge"/>
          <c:x val="1.2962341590872267E-2"/>
          <c:y val="0.11599254866521196"/>
          <c:w val="0.98055648761369174"/>
          <c:h val="0.8723757746055763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CY!$A$57</c:f>
              <c:strCache>
                <c:ptCount val="1"/>
                <c:pt idx="0">
                  <c:v>Cyprus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CY!$B$56:$G$56</c:f>
              <c:strCache>
                <c:ptCount val="6"/>
                <c:pt idx="0">
                  <c:v>Cards </c:v>
                </c:pt>
                <c:pt idx="1">
                  <c:v>Credit transfers </c:v>
                </c:pt>
                <c:pt idx="2">
                  <c:v>Direct debits</c:v>
                </c:pt>
                <c:pt idx="3">
                  <c:v>Instant payments</c:v>
                </c:pt>
                <c:pt idx="4">
                  <c:v>E-payment solutions</c:v>
                </c:pt>
                <c:pt idx="5">
                  <c:v>Other </c:v>
                </c:pt>
              </c:strCache>
            </c:strRef>
          </c:cat>
          <c:val>
            <c:numRef>
              <c:f>CY!$B$57:$G$57</c:f>
              <c:numCache>
                <c:formatCode>0%</c:formatCode>
                <c:ptCount val="6"/>
                <c:pt idx="0">
                  <c:v>0.64840953203467278</c:v>
                </c:pt>
                <c:pt idx="1">
                  <c:v>5.9350049050809386E-2</c:v>
                </c:pt>
                <c:pt idx="2">
                  <c:v>5.2667012732617521E-2</c:v>
                </c:pt>
                <c:pt idx="3">
                  <c:v>7.7163612151294622E-2</c:v>
                </c:pt>
                <c:pt idx="4">
                  <c:v>0.11610452614690617</c:v>
                </c:pt>
                <c:pt idx="5">
                  <c:v>4.6305267883699916E-2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75-4153-B37D-E11507E7BD15}"/>
            </c:ext>
          </c:extLst>
        </c:ser>
        <c:ser>
          <c:idx val="1"/>
          <c:order val="1"/>
          <c:tx>
            <c:strRef>
              <c:f>CY!$A$58</c:f>
              <c:strCache>
                <c:ptCount val="1"/>
                <c:pt idx="0">
                  <c:v>EA20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CY!$B$56:$G$56</c:f>
              <c:strCache>
                <c:ptCount val="6"/>
                <c:pt idx="0">
                  <c:v>Cards </c:v>
                </c:pt>
                <c:pt idx="1">
                  <c:v>Credit transfers </c:v>
                </c:pt>
                <c:pt idx="2">
                  <c:v>Direct debits</c:v>
                </c:pt>
                <c:pt idx="3">
                  <c:v>Instant payments</c:v>
                </c:pt>
                <c:pt idx="4">
                  <c:v>E-payment solutions</c:v>
                </c:pt>
                <c:pt idx="5">
                  <c:v>Other </c:v>
                </c:pt>
              </c:strCache>
            </c:strRef>
          </c:cat>
          <c:val>
            <c:numRef>
              <c:f>CY!$B$58:$G$58</c:f>
              <c:numCache>
                <c:formatCode>0%</c:formatCode>
                <c:ptCount val="6"/>
                <c:pt idx="0">
                  <c:v>0.46532443535834761</c:v>
                </c:pt>
                <c:pt idx="1">
                  <c:v>9.3917828032083053E-2</c:v>
                </c:pt>
                <c:pt idx="2">
                  <c:v>8.4815138967757386E-2</c:v>
                </c:pt>
                <c:pt idx="3">
                  <c:v>4.3312193311051697E-2</c:v>
                </c:pt>
                <c:pt idx="4">
                  <c:v>0.25938322484391058</c:v>
                </c:pt>
                <c:pt idx="5">
                  <c:v>5.3247179486849351E-2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75-4153-B37D-E11507E7BD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41514975"/>
        <c:axId val="1441507487"/>
      </c:barChart>
      <c:catAx>
        <c:axId val="1441514975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1507487"/>
        <c:crosses val="autoZero"/>
        <c:auto val="1"/>
        <c:lblAlgn val="ctr"/>
        <c:lblOffset val="100"/>
        <c:noMultiLvlLbl val="0"/>
      </c:catAx>
      <c:valAx>
        <c:axId val="1441507487"/>
        <c:scaling>
          <c:orientation val="minMax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1514975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4"/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xMode val="edge"/>
          <c:yMode val="edge"/>
          <c:x val="1.2111014132933638E-2"/>
          <c:y val="0.11599254866521196"/>
          <c:w val="0.98183347880059957"/>
          <c:h val="0.8723757746055763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CY!$I$57</c:f>
              <c:strCache>
                <c:ptCount val="1"/>
                <c:pt idx="0">
                  <c:v>Cyprus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CY!$J$56:$O$56</c:f>
              <c:strCache>
                <c:ptCount val="6"/>
                <c:pt idx="0">
                  <c:v>Cards </c:v>
                </c:pt>
                <c:pt idx="1">
                  <c:v>Credit transfers </c:v>
                </c:pt>
                <c:pt idx="2">
                  <c:v>Direct debits</c:v>
                </c:pt>
                <c:pt idx="3">
                  <c:v>Instant payments</c:v>
                </c:pt>
                <c:pt idx="4">
                  <c:v>E-payment solutions</c:v>
                </c:pt>
                <c:pt idx="5">
                  <c:v>Other </c:v>
                </c:pt>
              </c:strCache>
            </c:strRef>
          </c:cat>
          <c:val>
            <c:numRef>
              <c:f>CY!$J$57:$O$57</c:f>
              <c:numCache>
                <c:formatCode>0%</c:formatCode>
                <c:ptCount val="6"/>
                <c:pt idx="0">
                  <c:v>0.60822664525401848</c:v>
                </c:pt>
                <c:pt idx="1">
                  <c:v>4.3496802759330079E-2</c:v>
                </c:pt>
                <c:pt idx="2">
                  <c:v>5.6911739684743529E-2</c:v>
                </c:pt>
                <c:pt idx="3">
                  <c:v>7.7290174099918396E-2</c:v>
                </c:pt>
                <c:pt idx="4">
                  <c:v>0.1651082124280262</c:v>
                </c:pt>
                <c:pt idx="5">
                  <c:v>4.8966425773963249E-2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FB-4902-85CE-FA63F67E2BA0}"/>
            </c:ext>
          </c:extLst>
        </c:ser>
        <c:ser>
          <c:idx val="1"/>
          <c:order val="1"/>
          <c:tx>
            <c:strRef>
              <c:f>CY!$I$58</c:f>
              <c:strCache>
                <c:ptCount val="1"/>
                <c:pt idx="0">
                  <c:v>EA20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CY!$J$56:$O$56</c:f>
              <c:strCache>
                <c:ptCount val="6"/>
                <c:pt idx="0">
                  <c:v>Cards </c:v>
                </c:pt>
                <c:pt idx="1">
                  <c:v>Credit transfers </c:v>
                </c:pt>
                <c:pt idx="2">
                  <c:v>Direct debits</c:v>
                </c:pt>
                <c:pt idx="3">
                  <c:v>Instant payments</c:v>
                </c:pt>
                <c:pt idx="4">
                  <c:v>E-payment solutions</c:v>
                </c:pt>
                <c:pt idx="5">
                  <c:v>Other </c:v>
                </c:pt>
              </c:strCache>
            </c:strRef>
          </c:cat>
          <c:val>
            <c:numRef>
              <c:f>CY!$J$58:$O$58</c:f>
              <c:numCache>
                <c:formatCode>0%</c:formatCode>
                <c:ptCount val="6"/>
                <c:pt idx="0">
                  <c:v>0.48267903957471797</c:v>
                </c:pt>
                <c:pt idx="1">
                  <c:v>5.1426566355352282E-2</c:v>
                </c:pt>
                <c:pt idx="2">
                  <c:v>5.484479218434489E-2</c:v>
                </c:pt>
                <c:pt idx="3">
                  <c:v>4.81409694128676E-2</c:v>
                </c:pt>
                <c:pt idx="4">
                  <c:v>0.28596966903928539</c:v>
                </c:pt>
                <c:pt idx="5">
                  <c:v>7.6938963433430735E-2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FB-4902-85CE-FA63F67E2B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41480031"/>
        <c:axId val="1441503743"/>
      </c:barChart>
      <c:catAx>
        <c:axId val="1441480031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1503743"/>
        <c:crosses val="autoZero"/>
        <c:auto val="1"/>
        <c:lblAlgn val="ctr"/>
        <c:lblOffset val="100"/>
        <c:noMultiLvlLbl val="0"/>
      </c:catAx>
      <c:valAx>
        <c:axId val="1441503743"/>
        <c:scaling>
          <c:orientation val="minMax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1480031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4"/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1.2558869701726845E-2"/>
          <c:y val="0.11599254866521196"/>
          <c:w val="0.98116169544740972"/>
          <c:h val="0.8723757746055763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LV!$A$34</c:f>
              <c:strCache>
                <c:ptCount val="1"/>
                <c:pt idx="0">
                  <c:v>Latvia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LV!$B$33:$F$33</c:f>
              <c:strCache>
                <c:ptCount val="5"/>
                <c:pt idx="0">
                  <c:v>Cash</c:v>
                </c:pt>
                <c:pt idx="1">
                  <c:v>Cards and mobile apps</c:v>
                </c:pt>
                <c:pt idx="2">
                  <c:v>Credit transfers</c:v>
                </c:pt>
                <c:pt idx="3">
                  <c:v>Instant payments</c:v>
                </c:pt>
                <c:pt idx="4">
                  <c:v>Other</c:v>
                </c:pt>
              </c:strCache>
            </c:strRef>
          </c:cat>
          <c:val>
            <c:numRef>
              <c:f>LV!$B$34:$F$34</c:f>
              <c:numCache>
                <c:formatCode>0%</c:formatCode>
                <c:ptCount val="5"/>
                <c:pt idx="0">
                  <c:v>0.21453019483208297</c:v>
                </c:pt>
                <c:pt idx="1">
                  <c:v>0.14448165289139744</c:v>
                </c:pt>
                <c:pt idx="2">
                  <c:v>0.24179478367262638</c:v>
                </c:pt>
                <c:pt idx="3">
                  <c:v>0.26175175240222931</c:v>
                </c:pt>
                <c:pt idx="4">
                  <c:v>0.13744161620166484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3F-485A-A0C4-FB362F118BBD}"/>
            </c:ext>
          </c:extLst>
        </c:ser>
        <c:ser>
          <c:idx val="1"/>
          <c:order val="1"/>
          <c:tx>
            <c:strRef>
              <c:f>LV!$A$35</c:f>
              <c:strCache>
                <c:ptCount val="1"/>
                <c:pt idx="0">
                  <c:v>EA20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LV!$B$33:$F$33</c:f>
              <c:strCache>
                <c:ptCount val="5"/>
                <c:pt idx="0">
                  <c:v>Cash</c:v>
                </c:pt>
                <c:pt idx="1">
                  <c:v>Cards and mobile apps</c:v>
                </c:pt>
                <c:pt idx="2">
                  <c:v>Credit transfers</c:v>
                </c:pt>
                <c:pt idx="3">
                  <c:v>Instant payments</c:v>
                </c:pt>
                <c:pt idx="4">
                  <c:v>Other</c:v>
                </c:pt>
              </c:strCache>
            </c:strRef>
          </c:cat>
          <c:val>
            <c:numRef>
              <c:f>LV!$B$35:$F$35</c:f>
              <c:numCache>
                <c:formatCode>0%</c:formatCode>
                <c:ptCount val="5"/>
                <c:pt idx="0">
                  <c:v>0.24108580820490469</c:v>
                </c:pt>
                <c:pt idx="1">
                  <c:v>0.3423821406687147</c:v>
                </c:pt>
                <c:pt idx="2">
                  <c:v>0.29060867521025341</c:v>
                </c:pt>
                <c:pt idx="3">
                  <c:v>5.2604940733411265E-2</c:v>
                </c:pt>
                <c:pt idx="4">
                  <c:v>7.3318435182715344E-2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3F-485A-A0C4-FB362F118B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41539103"/>
        <c:axId val="1441558239"/>
      </c:barChart>
      <c:catAx>
        <c:axId val="1441539103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1558239"/>
        <c:crosses val="autoZero"/>
        <c:auto val="1"/>
        <c:lblAlgn val="ctr"/>
        <c:lblOffset val="100"/>
        <c:noMultiLvlLbl val="0"/>
      </c:catAx>
      <c:valAx>
        <c:axId val="1441558239"/>
        <c:scaling>
          <c:orientation val="minMax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1539103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1.1166945840312675E-2"/>
          <c:y val="0.10621404282819566"/>
          <c:w val="0.98324958123953099"/>
          <c:h val="0.8878668451411080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LV!$W$11</c:f>
              <c:strCache>
                <c:ptCount val="1"/>
                <c:pt idx="0">
                  <c:v>Cash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LV!$V$12:$V$26</c:f>
              <c:strCache>
                <c:ptCount val="15"/>
                <c:pt idx="0">
                  <c:v>EA20</c:v>
                </c:pt>
                <c:pt idx="1">
                  <c:v>Latvia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LV!$W$12:$W$26</c:f>
              <c:numCache>
                <c:formatCode>0%</c:formatCode>
                <c:ptCount val="15"/>
                <c:pt idx="0">
                  <c:v>0.21897071789776101</c:v>
                </c:pt>
                <c:pt idx="1">
                  <c:v>0.169756477980128</c:v>
                </c:pt>
                <c:pt idx="3">
                  <c:v>0.16708259354173799</c:v>
                </c:pt>
                <c:pt idx="4">
                  <c:v>0.17192039761957201</c:v>
                </c:pt>
                <c:pt idx="6">
                  <c:v>8.5415214712849699E-2</c:v>
                </c:pt>
                <c:pt idx="7">
                  <c:v>0.15846146622260199</c:v>
                </c:pt>
                <c:pt idx="8">
                  <c:v>0.14485202839903</c:v>
                </c:pt>
                <c:pt idx="9">
                  <c:v>0.21401509489133899</c:v>
                </c:pt>
                <c:pt idx="10">
                  <c:v>0.20013241893911299</c:v>
                </c:pt>
                <c:pt idx="12">
                  <c:v>0.18400406500470201</c:v>
                </c:pt>
                <c:pt idx="13">
                  <c:v>0.18999940060828299</c:v>
                </c:pt>
                <c:pt idx="14">
                  <c:v>0.13186477299337401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33-49EF-A42F-3D86186DA52D}"/>
            </c:ext>
          </c:extLst>
        </c:ser>
        <c:ser>
          <c:idx val="1"/>
          <c:order val="1"/>
          <c:tx>
            <c:strRef>
              <c:f>LV!$X$11</c:f>
              <c:strCache>
                <c:ptCount val="1"/>
                <c:pt idx="0">
                  <c:v>Card or other cashless payment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LV!$V$12:$V$26</c:f>
              <c:strCache>
                <c:ptCount val="15"/>
                <c:pt idx="0">
                  <c:v>EA20</c:v>
                </c:pt>
                <c:pt idx="1">
                  <c:v>Latvia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LV!$X$12:$X$26</c:f>
              <c:numCache>
                <c:formatCode>0%</c:formatCode>
                <c:ptCount val="15"/>
                <c:pt idx="0">
                  <c:v>0.54815260576448699</c:v>
                </c:pt>
                <c:pt idx="1">
                  <c:v>0.62152678219189395</c:v>
                </c:pt>
                <c:pt idx="3">
                  <c:v>0.62796027594691195</c:v>
                </c:pt>
                <c:pt idx="4">
                  <c:v>0.61632028811651596</c:v>
                </c:pt>
                <c:pt idx="6">
                  <c:v>0.82185379701760597</c:v>
                </c:pt>
                <c:pt idx="7">
                  <c:v>0.65373831702380003</c:v>
                </c:pt>
                <c:pt idx="8">
                  <c:v>0.59041889000090997</c:v>
                </c:pt>
                <c:pt idx="9">
                  <c:v>0.60932980020497995</c:v>
                </c:pt>
                <c:pt idx="10">
                  <c:v>0.56530560694661103</c:v>
                </c:pt>
                <c:pt idx="12">
                  <c:v>0.63139285731569195</c:v>
                </c:pt>
                <c:pt idx="13">
                  <c:v>0.58013120896731496</c:v>
                </c:pt>
                <c:pt idx="14">
                  <c:v>0.68190934594911501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33-49EF-A42F-3D86186DA52D}"/>
            </c:ext>
          </c:extLst>
        </c:ser>
        <c:ser>
          <c:idx val="2"/>
          <c:order val="2"/>
          <c:tx>
            <c:strRef>
              <c:f>LV!$Y$11</c:f>
              <c:strCache>
                <c:ptCount val="1"/>
                <c:pt idx="0">
                  <c:v>I don't have a clear preference between cash and cashless payments</c:v>
                </c:pt>
              </c:strCache>
            </c:strRef>
          </c:tx>
          <c:spPr>
            <a:solidFill>
              <a:srgbClr val="FF4B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LV!$V$12:$V$26</c:f>
              <c:strCache>
                <c:ptCount val="15"/>
                <c:pt idx="0">
                  <c:v>EA20</c:v>
                </c:pt>
                <c:pt idx="1">
                  <c:v>Latvia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LV!$Y$12:$Y$26</c:f>
              <c:numCache>
                <c:formatCode>0%</c:formatCode>
                <c:ptCount val="15"/>
                <c:pt idx="0">
                  <c:v>0.22849890981109</c:v>
                </c:pt>
                <c:pt idx="1">
                  <c:v>0.208716739827978</c:v>
                </c:pt>
                <c:pt idx="3">
                  <c:v>0.20495713051135001</c:v>
                </c:pt>
                <c:pt idx="4">
                  <c:v>0.21175931426391201</c:v>
                </c:pt>
                <c:pt idx="6">
                  <c:v>9.2730988269544207E-2</c:v>
                </c:pt>
                <c:pt idx="7">
                  <c:v>0.18780021675359801</c:v>
                </c:pt>
                <c:pt idx="8">
                  <c:v>0.26472908160005998</c:v>
                </c:pt>
                <c:pt idx="9">
                  <c:v>0.176655104903682</c:v>
                </c:pt>
                <c:pt idx="10">
                  <c:v>0.23456197411427501</c:v>
                </c:pt>
                <c:pt idx="12">
                  <c:v>0.18460307767960701</c:v>
                </c:pt>
                <c:pt idx="13">
                  <c:v>0.22986939042440199</c:v>
                </c:pt>
                <c:pt idx="14">
                  <c:v>0.18622588105751101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233-49EF-A42F-3D86186DA52D}"/>
            </c:ext>
          </c:extLst>
        </c:ser>
        <c:ser>
          <c:idx val="3"/>
          <c:order val="3"/>
          <c:tx>
            <c:strRef>
              <c:f>LV!$Z$11</c:f>
              <c:strCache>
                <c:ptCount val="1"/>
                <c:pt idx="0">
                  <c:v>Don't know</c:v>
                </c:pt>
              </c:strCache>
            </c:strRef>
          </c:tx>
          <c:spPr>
            <a:solidFill>
              <a:srgbClr val="65B8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LV!$V$12:$V$26</c:f>
              <c:strCache>
                <c:ptCount val="15"/>
                <c:pt idx="0">
                  <c:v>EA20</c:v>
                </c:pt>
                <c:pt idx="1">
                  <c:v>Latvia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LV!$Z$12:$Z$26</c:f>
              <c:numCache>
                <c:formatCode>0%</c:formatCode>
                <c:ptCount val="15"/>
                <c:pt idx="0">
                  <c:v>4.3777665266628799E-3</c:v>
                </c:pt>
                <c:pt idx="1">
                  <c:v>0</c:v>
                </c:pt>
                <c:pt idx="3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233-49EF-A42F-3D86186DA5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570775263"/>
        <c:axId val="1570786079"/>
      </c:barChart>
      <c:catAx>
        <c:axId val="1570775263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0786079"/>
        <c:crosses val="autoZero"/>
        <c:auto val="1"/>
        <c:lblAlgn val="ctr"/>
        <c:lblOffset val="100"/>
        <c:noMultiLvlLbl val="0"/>
      </c:catAx>
      <c:valAx>
        <c:axId val="1570786079"/>
        <c:scaling>
          <c:orientation val="minMax"/>
          <c:max val="1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0775263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8.9498401977844214E-3"/>
          <c:y val="0.12681590860857997"/>
          <c:w val="0.98657523970332339"/>
          <c:h val="0.8674014156173235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LV!$W$31</c:f>
              <c:strCache>
                <c:ptCount val="1"/>
                <c:pt idx="0">
                  <c:v>Very important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LV!$V$32:$V$46</c:f>
              <c:strCache>
                <c:ptCount val="15"/>
                <c:pt idx="0">
                  <c:v>EA20</c:v>
                </c:pt>
                <c:pt idx="1">
                  <c:v>Latvia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LV!$W$32:$W$46</c:f>
              <c:numCache>
                <c:formatCode>0%</c:formatCode>
                <c:ptCount val="15"/>
                <c:pt idx="0">
                  <c:v>0.30761206594384599</c:v>
                </c:pt>
                <c:pt idx="1">
                  <c:v>0.24530480020614501</c:v>
                </c:pt>
                <c:pt idx="3">
                  <c:v>0.24031096935798699</c:v>
                </c:pt>
                <c:pt idx="4">
                  <c:v>0.249346204723572</c:v>
                </c:pt>
                <c:pt idx="6">
                  <c:v>0.16001523116243399</c:v>
                </c:pt>
                <c:pt idx="7">
                  <c:v>0.27256962995023398</c:v>
                </c:pt>
                <c:pt idx="8">
                  <c:v>0.26467948120719698</c:v>
                </c:pt>
                <c:pt idx="9">
                  <c:v>0.19404350460465999</c:v>
                </c:pt>
                <c:pt idx="10">
                  <c:v>0.26197845492368599</c:v>
                </c:pt>
                <c:pt idx="12">
                  <c:v>0.23922801249804901</c:v>
                </c:pt>
                <c:pt idx="13">
                  <c:v>0.2610037530014</c:v>
                </c:pt>
                <c:pt idx="14">
                  <c:v>0.22342923495807801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69-47FB-BECC-51FF63FD1A2F}"/>
            </c:ext>
          </c:extLst>
        </c:ser>
        <c:ser>
          <c:idx val="1"/>
          <c:order val="1"/>
          <c:tx>
            <c:strRef>
              <c:f>LV!$X$31</c:f>
              <c:strCache>
                <c:ptCount val="1"/>
                <c:pt idx="0">
                  <c:v>Fairly important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LV!$V$32:$V$46</c:f>
              <c:strCache>
                <c:ptCount val="15"/>
                <c:pt idx="0">
                  <c:v>EA20</c:v>
                </c:pt>
                <c:pt idx="1">
                  <c:v>Latvia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LV!$X$32:$X$46</c:f>
              <c:numCache>
                <c:formatCode>0%</c:formatCode>
                <c:ptCount val="15"/>
                <c:pt idx="0">
                  <c:v>0.30809258307250598</c:v>
                </c:pt>
                <c:pt idx="1">
                  <c:v>0.33585795273089403</c:v>
                </c:pt>
                <c:pt idx="3">
                  <c:v>0.31585714740994703</c:v>
                </c:pt>
                <c:pt idx="4">
                  <c:v>0.35204419280069699</c:v>
                </c:pt>
                <c:pt idx="6">
                  <c:v>0.27599864368245802</c:v>
                </c:pt>
                <c:pt idx="7">
                  <c:v>0.31494625595548198</c:v>
                </c:pt>
                <c:pt idx="8">
                  <c:v>0.33838339032272402</c:v>
                </c:pt>
                <c:pt idx="9">
                  <c:v>0.376772160448761</c:v>
                </c:pt>
                <c:pt idx="10">
                  <c:v>0.34493968892189297</c:v>
                </c:pt>
                <c:pt idx="12">
                  <c:v>0.296238285548303</c:v>
                </c:pt>
                <c:pt idx="13">
                  <c:v>0.337666168333978</c:v>
                </c:pt>
                <c:pt idx="14">
                  <c:v>0.35040615637355499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69-47FB-BECC-51FF63FD1A2F}"/>
            </c:ext>
          </c:extLst>
        </c:ser>
        <c:ser>
          <c:idx val="2"/>
          <c:order val="2"/>
          <c:tx>
            <c:strRef>
              <c:f>LV!$Y$31</c:f>
              <c:strCache>
                <c:ptCount val="1"/>
                <c:pt idx="0">
                  <c:v>Not so important</c:v>
                </c:pt>
              </c:strCache>
            </c:strRef>
          </c:tx>
          <c:spPr>
            <a:solidFill>
              <a:srgbClr val="FF4B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LV!$V$32:$V$46</c:f>
              <c:strCache>
                <c:ptCount val="15"/>
                <c:pt idx="0">
                  <c:v>EA20</c:v>
                </c:pt>
                <c:pt idx="1">
                  <c:v>Latvia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LV!$Y$32:$Y$46</c:f>
              <c:numCache>
                <c:formatCode>0%</c:formatCode>
                <c:ptCount val="15"/>
                <c:pt idx="0">
                  <c:v>0.25799945618622599</c:v>
                </c:pt>
                <c:pt idx="1">
                  <c:v>0.30865543348445801</c:v>
                </c:pt>
                <c:pt idx="3">
                  <c:v>0.340814503958215</c:v>
                </c:pt>
                <c:pt idx="4">
                  <c:v>0.282629759679975</c:v>
                </c:pt>
                <c:pt idx="6">
                  <c:v>0.437225952360485</c:v>
                </c:pt>
                <c:pt idx="7">
                  <c:v>0.274723082768903</c:v>
                </c:pt>
                <c:pt idx="8">
                  <c:v>0.29533153251163202</c:v>
                </c:pt>
                <c:pt idx="9">
                  <c:v>0.34153947627755998</c:v>
                </c:pt>
                <c:pt idx="10">
                  <c:v>0.29153609661441898</c:v>
                </c:pt>
                <c:pt idx="12">
                  <c:v>0.39457174974791498</c:v>
                </c:pt>
                <c:pt idx="13">
                  <c:v>0.28528722130215001</c:v>
                </c:pt>
                <c:pt idx="14">
                  <c:v>0.30750673105613902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F69-47FB-BECC-51FF63FD1A2F}"/>
            </c:ext>
          </c:extLst>
        </c:ser>
        <c:ser>
          <c:idx val="3"/>
          <c:order val="3"/>
          <c:tx>
            <c:strRef>
              <c:f>LV!$Z$31</c:f>
              <c:strCache>
                <c:ptCount val="1"/>
                <c:pt idx="0">
                  <c:v>Not important at all</c:v>
                </c:pt>
              </c:strCache>
            </c:strRef>
          </c:tx>
          <c:spPr>
            <a:solidFill>
              <a:srgbClr val="65B8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LV!$V$32:$V$46</c:f>
              <c:strCache>
                <c:ptCount val="15"/>
                <c:pt idx="0">
                  <c:v>EA20</c:v>
                </c:pt>
                <c:pt idx="1">
                  <c:v>Latvia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LV!$Z$32:$Z$46</c:f>
              <c:numCache>
                <c:formatCode>0%</c:formatCode>
                <c:ptCount val="15"/>
                <c:pt idx="0">
                  <c:v>0.123816962655539</c:v>
                </c:pt>
                <c:pt idx="1">
                  <c:v>0.110181813578504</c:v>
                </c:pt>
                <c:pt idx="3">
                  <c:v>0.103017379273851</c:v>
                </c:pt>
                <c:pt idx="4">
                  <c:v>0.115979842795756</c:v>
                </c:pt>
                <c:pt idx="6">
                  <c:v>0.12676017279462301</c:v>
                </c:pt>
                <c:pt idx="7">
                  <c:v>0.13776103132538201</c:v>
                </c:pt>
                <c:pt idx="8">
                  <c:v>0.101605595958447</c:v>
                </c:pt>
                <c:pt idx="9">
                  <c:v>8.7644858669019304E-2</c:v>
                </c:pt>
                <c:pt idx="10">
                  <c:v>0.101545759540001</c:v>
                </c:pt>
                <c:pt idx="12">
                  <c:v>6.9961952205732994E-2</c:v>
                </c:pt>
                <c:pt idx="13">
                  <c:v>0.116042857362472</c:v>
                </c:pt>
                <c:pt idx="14">
                  <c:v>0.118657877612227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F69-47FB-BECC-51FF63FD1A2F}"/>
            </c:ext>
          </c:extLst>
        </c:ser>
        <c:ser>
          <c:idx val="4"/>
          <c:order val="4"/>
          <c:tx>
            <c:strRef>
              <c:f>LV!$AA$31</c:f>
              <c:strCache>
                <c:ptCount val="1"/>
                <c:pt idx="0">
                  <c:v>Don't know</c:v>
                </c:pt>
              </c:strCache>
            </c:strRef>
          </c:tx>
          <c:spPr>
            <a:solidFill>
              <a:srgbClr val="00B1EA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LV!$V$32:$V$46</c:f>
              <c:strCache>
                <c:ptCount val="15"/>
                <c:pt idx="0">
                  <c:v>EA20</c:v>
                </c:pt>
                <c:pt idx="1">
                  <c:v>Latvia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LV!$AA$32:$AA$46</c:f>
              <c:numCache>
                <c:formatCode>0%</c:formatCode>
                <c:ptCount val="15"/>
                <c:pt idx="0">
                  <c:v>2.4789321418829946E-3</c:v>
                </c:pt>
                <c:pt idx="1">
                  <c:v>0</c:v>
                </c:pt>
                <c:pt idx="3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F69-47FB-BECC-51FF63FD1A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570813119"/>
        <c:axId val="1570820191"/>
      </c:barChart>
      <c:catAx>
        <c:axId val="1570813119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0820191"/>
        <c:crosses val="autoZero"/>
        <c:auto val="1"/>
        <c:lblAlgn val="ctr"/>
        <c:lblOffset val="100"/>
        <c:noMultiLvlLbl val="0"/>
      </c:catAx>
      <c:valAx>
        <c:axId val="1570820191"/>
        <c:scaling>
          <c:orientation val="minMax"/>
          <c:max val="1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0813119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8.8141635974696413E-3"/>
          <c:y val="0.12681590860857997"/>
          <c:w val="0.98677875460379549"/>
          <c:h val="0.8674014156173235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LV!$W$52</c:f>
              <c:strCache>
                <c:ptCount val="1"/>
                <c:pt idx="0">
                  <c:v>Very easy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LV!$V$53:$V$67</c:f>
              <c:strCache>
                <c:ptCount val="15"/>
                <c:pt idx="0">
                  <c:v>EA20</c:v>
                </c:pt>
                <c:pt idx="1">
                  <c:v>Latvia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LV!$W$53:$W$67</c:f>
              <c:numCache>
                <c:formatCode>0%</c:formatCode>
                <c:ptCount val="15"/>
                <c:pt idx="0">
                  <c:v>0.46303353603101399</c:v>
                </c:pt>
                <c:pt idx="1">
                  <c:v>0.39045453377517297</c:v>
                </c:pt>
                <c:pt idx="3">
                  <c:v>0.38869169200904302</c:v>
                </c:pt>
                <c:pt idx="4">
                  <c:v>0.39188445431082303</c:v>
                </c:pt>
                <c:pt idx="6">
                  <c:v>0.38191771397799501</c:v>
                </c:pt>
                <c:pt idx="7">
                  <c:v>0.39185390174736301</c:v>
                </c:pt>
                <c:pt idx="8">
                  <c:v>0.40870538878371199</c:v>
                </c:pt>
                <c:pt idx="9">
                  <c:v>0.352715448525877</c:v>
                </c:pt>
                <c:pt idx="10">
                  <c:v>0.39980478176853201</c:v>
                </c:pt>
                <c:pt idx="12">
                  <c:v>0.38681983240497497</c:v>
                </c:pt>
                <c:pt idx="13">
                  <c:v>0.38580058174802001</c:v>
                </c:pt>
                <c:pt idx="14">
                  <c:v>0.39933025681425499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31-43BE-869B-AA6EB51BB8DA}"/>
            </c:ext>
          </c:extLst>
        </c:ser>
        <c:ser>
          <c:idx val="1"/>
          <c:order val="1"/>
          <c:tx>
            <c:strRef>
              <c:f>LV!$X$52</c:f>
              <c:strCache>
                <c:ptCount val="1"/>
                <c:pt idx="0">
                  <c:v>Fairly easy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LV!$V$53:$V$67</c:f>
              <c:strCache>
                <c:ptCount val="15"/>
                <c:pt idx="0">
                  <c:v>EA20</c:v>
                </c:pt>
                <c:pt idx="1">
                  <c:v>Latvia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LV!$X$53:$X$67</c:f>
              <c:numCache>
                <c:formatCode>0%</c:formatCode>
                <c:ptCount val="15"/>
                <c:pt idx="0">
                  <c:v>0.406596890343083</c:v>
                </c:pt>
                <c:pt idx="1">
                  <c:v>0.49794626966126698</c:v>
                </c:pt>
                <c:pt idx="3">
                  <c:v>0.52281639149132497</c:v>
                </c:pt>
                <c:pt idx="4">
                  <c:v>0.47777299114462601</c:v>
                </c:pt>
                <c:pt idx="6">
                  <c:v>0.48596056787428998</c:v>
                </c:pt>
                <c:pt idx="7">
                  <c:v>0.48576189244360402</c:v>
                </c:pt>
                <c:pt idx="8">
                  <c:v>0.50323947141729097</c:v>
                </c:pt>
                <c:pt idx="9">
                  <c:v>0.55084071385334299</c:v>
                </c:pt>
                <c:pt idx="10">
                  <c:v>0.47364651353841197</c:v>
                </c:pt>
                <c:pt idx="12">
                  <c:v>0.458076087892966</c:v>
                </c:pt>
                <c:pt idx="13">
                  <c:v>0.51335347839296497</c:v>
                </c:pt>
                <c:pt idx="14">
                  <c:v>0.49100689796751601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31-43BE-869B-AA6EB51BB8DA}"/>
            </c:ext>
          </c:extLst>
        </c:ser>
        <c:ser>
          <c:idx val="2"/>
          <c:order val="2"/>
          <c:tx>
            <c:strRef>
              <c:f>LV!$Y$52</c:f>
              <c:strCache>
                <c:ptCount val="1"/>
                <c:pt idx="0">
                  <c:v>Fairly difficult</c:v>
                </c:pt>
              </c:strCache>
            </c:strRef>
          </c:tx>
          <c:spPr>
            <a:solidFill>
              <a:srgbClr val="FF4B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LV!$V$53:$V$67</c:f>
              <c:strCache>
                <c:ptCount val="15"/>
                <c:pt idx="0">
                  <c:v>EA20</c:v>
                </c:pt>
                <c:pt idx="1">
                  <c:v>Latvia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LV!$Y$53:$Y$67</c:f>
              <c:numCache>
                <c:formatCode>0%</c:formatCode>
                <c:ptCount val="15"/>
                <c:pt idx="0">
                  <c:v>0.100056767343189</c:v>
                </c:pt>
                <c:pt idx="1">
                  <c:v>9.3497920181035907E-2</c:v>
                </c:pt>
                <c:pt idx="3">
                  <c:v>7.4558616835286404E-2</c:v>
                </c:pt>
                <c:pt idx="4">
                  <c:v>0.108860444092889</c:v>
                </c:pt>
                <c:pt idx="6">
                  <c:v>0.118637815040222</c:v>
                </c:pt>
                <c:pt idx="7">
                  <c:v>0.103440982044811</c:v>
                </c:pt>
                <c:pt idx="8">
                  <c:v>7.2097461208797495E-2</c:v>
                </c:pt>
                <c:pt idx="9">
                  <c:v>7.8861314334757598E-2</c:v>
                </c:pt>
                <c:pt idx="10">
                  <c:v>0.10552898731825899</c:v>
                </c:pt>
                <c:pt idx="12">
                  <c:v>0.14496466263729399</c:v>
                </c:pt>
                <c:pt idx="13">
                  <c:v>8.7049162947777203E-2</c:v>
                </c:pt>
                <c:pt idx="14">
                  <c:v>8.13631033186233E-2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331-43BE-869B-AA6EB51BB8DA}"/>
            </c:ext>
          </c:extLst>
        </c:ser>
        <c:ser>
          <c:idx val="3"/>
          <c:order val="3"/>
          <c:tx>
            <c:strRef>
              <c:f>LV!$Z$52</c:f>
              <c:strCache>
                <c:ptCount val="1"/>
                <c:pt idx="0">
                  <c:v>Very difficult</c:v>
                </c:pt>
              </c:strCache>
            </c:strRef>
          </c:tx>
          <c:spPr>
            <a:solidFill>
              <a:srgbClr val="65B8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LV!$V$53:$V$67</c:f>
              <c:strCache>
                <c:ptCount val="15"/>
                <c:pt idx="0">
                  <c:v>EA20</c:v>
                </c:pt>
                <c:pt idx="1">
                  <c:v>Latvia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LV!$Z$53:$Z$67</c:f>
              <c:numCache>
                <c:formatCode>0%</c:formatCode>
                <c:ptCount val="15"/>
                <c:pt idx="0">
                  <c:v>2.5377948443124201E-2</c:v>
                </c:pt>
                <c:pt idx="1">
                  <c:v>1.8101276382523599E-2</c:v>
                </c:pt>
                <c:pt idx="3">
                  <c:v>1.39332996643454E-2</c:v>
                </c:pt>
                <c:pt idx="4">
                  <c:v>2.1482110451662002E-2</c:v>
                </c:pt>
                <c:pt idx="6">
                  <c:v>1.3483903107494101E-2</c:v>
                </c:pt>
                <c:pt idx="7">
                  <c:v>1.8943223764221199E-2</c:v>
                </c:pt>
                <c:pt idx="8">
                  <c:v>1.5957678590200201E-2</c:v>
                </c:pt>
                <c:pt idx="9">
                  <c:v>1.7582523286022899E-2</c:v>
                </c:pt>
                <c:pt idx="10">
                  <c:v>2.10197173747972E-2</c:v>
                </c:pt>
                <c:pt idx="12">
                  <c:v>1.01394170647656E-2</c:v>
                </c:pt>
                <c:pt idx="13">
                  <c:v>1.3796776911237599E-2</c:v>
                </c:pt>
                <c:pt idx="14">
                  <c:v>2.8299741899606299E-2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331-43BE-869B-AA6EB51BB8DA}"/>
            </c:ext>
          </c:extLst>
        </c:ser>
        <c:ser>
          <c:idx val="4"/>
          <c:order val="4"/>
          <c:tx>
            <c:strRef>
              <c:f>LV!$AA$52</c:f>
              <c:strCache>
                <c:ptCount val="1"/>
                <c:pt idx="0">
                  <c:v>Don't know</c:v>
                </c:pt>
              </c:strCache>
            </c:strRef>
          </c:tx>
          <c:spPr>
            <a:solidFill>
              <a:srgbClr val="00B1EA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LV!$V$53:$V$67</c:f>
              <c:strCache>
                <c:ptCount val="15"/>
                <c:pt idx="0">
                  <c:v>EA20</c:v>
                </c:pt>
                <c:pt idx="1">
                  <c:v>Latvia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LV!$AA$53:$AA$67</c:f>
              <c:numCache>
                <c:formatCode>0%</c:formatCode>
                <c:ptCount val="15"/>
                <c:pt idx="0">
                  <c:v>4.9348578395889704E-3</c:v>
                </c:pt>
                <c:pt idx="1">
                  <c:v>0</c:v>
                </c:pt>
                <c:pt idx="3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331-43BE-869B-AA6EB51BB8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276691663"/>
        <c:axId val="1276679599"/>
      </c:barChart>
      <c:catAx>
        <c:axId val="1276691663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6679599"/>
        <c:crosses val="autoZero"/>
        <c:auto val="1"/>
        <c:lblAlgn val="ctr"/>
        <c:lblOffset val="100"/>
        <c:noMultiLvlLbl val="0"/>
      </c:catAx>
      <c:valAx>
        <c:axId val="1276679599"/>
        <c:scaling>
          <c:orientation val="minMax"/>
          <c:max val="1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6691663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8.571542344431568E-3"/>
          <c:y val="6.1949396183384325E-2"/>
          <c:w val="0.98714268648335268"/>
          <c:h val="0.9318383483030759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LV!$W$73</c:f>
              <c:strCache>
                <c:ptCount val="1"/>
                <c:pt idx="0">
                  <c:v>Account for payment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LV!$V$74:$V$88</c:f>
              <c:strCache>
                <c:ptCount val="15"/>
                <c:pt idx="0">
                  <c:v>EA20</c:v>
                </c:pt>
                <c:pt idx="1">
                  <c:v>Latvia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LV!$W$74:$W$88</c:f>
              <c:numCache>
                <c:formatCode>0%</c:formatCode>
                <c:ptCount val="15"/>
                <c:pt idx="0">
                  <c:v>0.92763046302922403</c:v>
                </c:pt>
                <c:pt idx="1">
                  <c:v>0.91861450427051305</c:v>
                </c:pt>
                <c:pt idx="3">
                  <c:v>0.92798383847912203</c:v>
                </c:pt>
                <c:pt idx="4">
                  <c:v>0.91103209494442705</c:v>
                </c:pt>
                <c:pt idx="6">
                  <c:v>0.90674772057561004</c:v>
                </c:pt>
                <c:pt idx="7">
                  <c:v>0.928040723362068</c:v>
                </c:pt>
                <c:pt idx="8">
                  <c:v>0.93311651299516296</c:v>
                </c:pt>
                <c:pt idx="9">
                  <c:v>0.91099353823664797</c:v>
                </c:pt>
                <c:pt idx="10">
                  <c:v>0.90510820736069197</c:v>
                </c:pt>
                <c:pt idx="12">
                  <c:v>0.86768521067140303</c:v>
                </c:pt>
                <c:pt idx="13">
                  <c:v>0.92004104271992404</c:v>
                </c:pt>
                <c:pt idx="14">
                  <c:v>0.93871906127377003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46-40BB-A132-0C5297CC3D02}"/>
            </c:ext>
          </c:extLst>
        </c:ser>
        <c:ser>
          <c:idx val="1"/>
          <c:order val="1"/>
          <c:tx>
            <c:strRef>
              <c:f>LV!$X$73</c:f>
              <c:strCache>
                <c:ptCount val="1"/>
                <c:pt idx="0">
                  <c:v>Card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LV!$V$74:$V$88</c:f>
              <c:strCache>
                <c:ptCount val="15"/>
                <c:pt idx="0">
                  <c:v>EA20</c:v>
                </c:pt>
                <c:pt idx="1">
                  <c:v>Latvia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LV!$X$74:$X$88</c:f>
              <c:numCache>
                <c:formatCode>0%</c:formatCode>
                <c:ptCount val="15"/>
                <c:pt idx="0">
                  <c:v>0.92179100865879304</c:v>
                </c:pt>
                <c:pt idx="1">
                  <c:v>0.936282295867225</c:v>
                </c:pt>
                <c:pt idx="3">
                  <c:v>0.94413320270689804</c:v>
                </c:pt>
                <c:pt idx="4">
                  <c:v>0.92992871855703996</c:v>
                </c:pt>
                <c:pt idx="6">
                  <c:v>0.93163776909725904</c:v>
                </c:pt>
                <c:pt idx="7">
                  <c:v>0.92451744541335701</c:v>
                </c:pt>
                <c:pt idx="8">
                  <c:v>0.94629397542476101</c:v>
                </c:pt>
                <c:pt idx="9">
                  <c:v>0.95043319370622803</c:v>
                </c:pt>
                <c:pt idx="10">
                  <c:v>0.93040775915834195</c:v>
                </c:pt>
                <c:pt idx="12">
                  <c:v>0.92867395717142398</c:v>
                </c:pt>
                <c:pt idx="13">
                  <c:v>0.92275535283224097</c:v>
                </c:pt>
                <c:pt idx="14">
                  <c:v>0.96076406231221401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46-40BB-A132-0C5297CC3D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517411535"/>
        <c:axId val="1517405711"/>
      </c:barChart>
      <c:catAx>
        <c:axId val="1517411535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17405711"/>
        <c:crosses val="autoZero"/>
        <c:auto val="1"/>
        <c:lblAlgn val="ctr"/>
        <c:lblOffset val="100"/>
        <c:noMultiLvlLbl val="0"/>
      </c:catAx>
      <c:valAx>
        <c:axId val="1517405711"/>
        <c:scaling>
          <c:orientation val="minMax"/>
          <c:max val="1"/>
          <c:min val="0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17411535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xMode val="edge"/>
          <c:yMode val="edge"/>
          <c:x val="1.3185866204988307E-2"/>
          <c:y val="0.11599254866521196"/>
          <c:w val="0.98022120069251739"/>
          <c:h val="0.8723757746055763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LV!$H$12</c:f>
              <c:strCache>
                <c:ptCount val="1"/>
                <c:pt idx="0">
                  <c:v>Latvia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LV!$I$11:$L$11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LV!$I$12:$L$12</c:f>
              <c:numCache>
                <c:formatCode>0%</c:formatCode>
                <c:ptCount val="4"/>
                <c:pt idx="0">
                  <c:v>0.44530641004453303</c:v>
                </c:pt>
                <c:pt idx="1">
                  <c:v>0.44377248522875468</c:v>
                </c:pt>
                <c:pt idx="2">
                  <c:v>8.3151799351697378E-2</c:v>
                </c:pt>
                <c:pt idx="3">
                  <c:v>2.7769305375014972E-2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43-4F43-848B-05DA5BBA292C}"/>
            </c:ext>
          </c:extLst>
        </c:ser>
        <c:ser>
          <c:idx val="1"/>
          <c:order val="1"/>
          <c:tx>
            <c:strRef>
              <c:f>LV!$H$13</c:f>
              <c:strCache>
                <c:ptCount val="1"/>
                <c:pt idx="0">
                  <c:v>EA20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LV!$I$11:$L$11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LV!$I$13:$L$13</c:f>
              <c:numCache>
                <c:formatCode>0%</c:formatCode>
                <c:ptCount val="4"/>
                <c:pt idx="0">
                  <c:v>0.51623196678924421</c:v>
                </c:pt>
                <c:pt idx="1">
                  <c:v>0.38523070403227644</c:v>
                </c:pt>
                <c:pt idx="2">
                  <c:v>5.8621956222523232E-2</c:v>
                </c:pt>
                <c:pt idx="3">
                  <c:v>3.9915372955956117E-2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43-4F43-848B-05DA5BBA29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65194271"/>
        <c:axId val="1265187199"/>
      </c:barChart>
      <c:catAx>
        <c:axId val="1265194271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5187199"/>
        <c:crosses val="autoZero"/>
        <c:auto val="1"/>
        <c:lblAlgn val="ctr"/>
        <c:lblOffset val="100"/>
        <c:noMultiLvlLbl val="0"/>
      </c:catAx>
      <c:valAx>
        <c:axId val="1265187199"/>
        <c:scaling>
          <c:orientation val="minMax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5194271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4"/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xMode val="edge"/>
          <c:yMode val="edge"/>
          <c:x val="1.2866407683778145E-2"/>
          <c:y val="0.11599254866521196"/>
          <c:w val="0.98070038847433294"/>
          <c:h val="0.8723757746055763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LV!$A$12</c:f>
              <c:strCache>
                <c:ptCount val="1"/>
                <c:pt idx="0">
                  <c:v>Latvia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LV!$B$11:$E$11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LV!$B$12:$E$12</c:f>
              <c:numCache>
                <c:formatCode>0%</c:formatCode>
                <c:ptCount val="4"/>
                <c:pt idx="0">
                  <c:v>0.36435882095623112</c:v>
                </c:pt>
                <c:pt idx="1">
                  <c:v>0.46108602009483474</c:v>
                </c:pt>
                <c:pt idx="2">
                  <c:v>7.7315405126994488E-2</c:v>
                </c:pt>
                <c:pt idx="3">
                  <c:v>9.723975382193889E-2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26-49F8-AE28-461F4ACAAE7D}"/>
            </c:ext>
          </c:extLst>
        </c:ser>
        <c:ser>
          <c:idx val="1"/>
          <c:order val="1"/>
          <c:tx>
            <c:strRef>
              <c:f>LV!$A$13</c:f>
              <c:strCache>
                <c:ptCount val="1"/>
                <c:pt idx="0">
                  <c:v>EA20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LV!$B$11:$E$11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LV!$B$13:$E$13</c:f>
              <c:numCache>
                <c:formatCode>0%</c:formatCode>
                <c:ptCount val="4"/>
                <c:pt idx="0">
                  <c:v>0.3922223663387282</c:v>
                </c:pt>
                <c:pt idx="1">
                  <c:v>0.45297967981140236</c:v>
                </c:pt>
                <c:pt idx="2">
                  <c:v>7.2386657966934428E-2</c:v>
                </c:pt>
                <c:pt idx="3">
                  <c:v>8.2411295882936303E-2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26-49F8-AE28-461F4ACAAE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65200511"/>
        <c:axId val="1265199679"/>
      </c:barChart>
      <c:catAx>
        <c:axId val="1265200511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5199679"/>
        <c:crosses val="autoZero"/>
        <c:auto val="1"/>
        <c:lblAlgn val="ctr"/>
        <c:lblOffset val="100"/>
        <c:noMultiLvlLbl val="0"/>
      </c:catAx>
      <c:valAx>
        <c:axId val="1265199679"/>
        <c:scaling>
          <c:orientation val="minMax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5200511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4"/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xMode val="edge"/>
          <c:yMode val="edge"/>
          <c:x val="1.2065141312967629E-2"/>
          <c:y val="0.11599254866521196"/>
          <c:w val="0.98190228803054858"/>
          <c:h val="0.8723757746055763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LV!$H$34</c:f>
              <c:strCache>
                <c:ptCount val="1"/>
                <c:pt idx="0">
                  <c:v>Latvia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LV!$I$33:$M$33</c:f>
              <c:strCache>
                <c:ptCount val="5"/>
                <c:pt idx="0">
                  <c:v>Cash</c:v>
                </c:pt>
                <c:pt idx="1">
                  <c:v>Cards and mobile apps</c:v>
                </c:pt>
                <c:pt idx="2">
                  <c:v>Credit transfers</c:v>
                </c:pt>
                <c:pt idx="3">
                  <c:v>Instant payments</c:v>
                </c:pt>
                <c:pt idx="4">
                  <c:v>Other</c:v>
                </c:pt>
              </c:strCache>
            </c:strRef>
          </c:cat>
          <c:val>
            <c:numRef>
              <c:f>LV!$I$34:$M$34</c:f>
              <c:numCache>
                <c:formatCode>0%</c:formatCode>
                <c:ptCount val="5"/>
                <c:pt idx="0">
                  <c:v>0.23183443361456216</c:v>
                </c:pt>
                <c:pt idx="1">
                  <c:v>0.27996565585530342</c:v>
                </c:pt>
                <c:pt idx="2">
                  <c:v>0.2828806190107066</c:v>
                </c:pt>
                <c:pt idx="3">
                  <c:v>0.1493820404447373</c:v>
                </c:pt>
                <c:pt idx="4">
                  <c:v>5.5937251074690969E-2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EF-437F-9F32-4F830EC2F91E}"/>
            </c:ext>
          </c:extLst>
        </c:ser>
        <c:ser>
          <c:idx val="1"/>
          <c:order val="1"/>
          <c:tx>
            <c:strRef>
              <c:f>LV!$H$35</c:f>
              <c:strCache>
                <c:ptCount val="1"/>
                <c:pt idx="0">
                  <c:v>EA20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LV!$I$33:$M$33</c:f>
              <c:strCache>
                <c:ptCount val="5"/>
                <c:pt idx="0">
                  <c:v>Cash</c:v>
                </c:pt>
                <c:pt idx="1">
                  <c:v>Cards and mobile apps</c:v>
                </c:pt>
                <c:pt idx="2">
                  <c:v>Credit transfers</c:v>
                </c:pt>
                <c:pt idx="3">
                  <c:v>Instant payments</c:v>
                </c:pt>
                <c:pt idx="4">
                  <c:v>Other</c:v>
                </c:pt>
              </c:strCache>
            </c:strRef>
          </c:cat>
          <c:val>
            <c:numRef>
              <c:f>LV!$I$35:$M$35</c:f>
              <c:numCache>
                <c:formatCode>0%</c:formatCode>
                <c:ptCount val="5"/>
                <c:pt idx="0">
                  <c:v>0.40630939453229709</c:v>
                </c:pt>
                <c:pt idx="1">
                  <c:v>0.35964096086775882</c:v>
                </c:pt>
                <c:pt idx="2">
                  <c:v>0.10856032917544961</c:v>
                </c:pt>
                <c:pt idx="3">
                  <c:v>5.9287867604341911E-2</c:v>
                </c:pt>
                <c:pt idx="4">
                  <c:v>6.6201447820150486E-2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EF-437F-9F32-4F830EC2F9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49733167"/>
        <c:axId val="1449747727"/>
      </c:barChart>
      <c:catAx>
        <c:axId val="1449733167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9747727"/>
        <c:crosses val="autoZero"/>
        <c:auto val="1"/>
        <c:lblAlgn val="ctr"/>
        <c:lblOffset val="100"/>
        <c:noMultiLvlLbl val="0"/>
      </c:catAx>
      <c:valAx>
        <c:axId val="1449747727"/>
        <c:scaling>
          <c:orientation val="minMax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9733167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4"/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xMode val="edge"/>
          <c:yMode val="edge"/>
          <c:x val="1.2962341590872267E-2"/>
          <c:y val="0.11599254866521196"/>
          <c:w val="0.98055648761369174"/>
          <c:h val="0.8723757746055763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LV!$A$57</c:f>
              <c:strCache>
                <c:ptCount val="1"/>
                <c:pt idx="0">
                  <c:v>Latvia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LV!$B$56:$G$56</c:f>
              <c:strCache>
                <c:ptCount val="6"/>
                <c:pt idx="0">
                  <c:v>Cards </c:v>
                </c:pt>
                <c:pt idx="1">
                  <c:v>Credit transfers </c:v>
                </c:pt>
                <c:pt idx="2">
                  <c:v>Direct debits</c:v>
                </c:pt>
                <c:pt idx="3">
                  <c:v>Instant payments</c:v>
                </c:pt>
                <c:pt idx="4">
                  <c:v>E-payment solutions</c:v>
                </c:pt>
                <c:pt idx="5">
                  <c:v>Other </c:v>
                </c:pt>
              </c:strCache>
            </c:strRef>
          </c:cat>
          <c:val>
            <c:numRef>
              <c:f>LV!$B$57:$G$57</c:f>
              <c:numCache>
                <c:formatCode>0%</c:formatCode>
                <c:ptCount val="6"/>
                <c:pt idx="0">
                  <c:v>0.4457425791769129</c:v>
                </c:pt>
                <c:pt idx="1">
                  <c:v>0.16834382912036433</c:v>
                </c:pt>
                <c:pt idx="2">
                  <c:v>0.1264918064065467</c:v>
                </c:pt>
                <c:pt idx="3">
                  <c:v>7.1110254364358916E-2</c:v>
                </c:pt>
                <c:pt idx="4">
                  <c:v>0.1546679469063621</c:v>
                </c:pt>
                <c:pt idx="5">
                  <c:v>3.3643584025455975E-2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B7-416B-91AD-5F2596EA9AFD}"/>
            </c:ext>
          </c:extLst>
        </c:ser>
        <c:ser>
          <c:idx val="1"/>
          <c:order val="1"/>
          <c:tx>
            <c:strRef>
              <c:f>LV!$A$58</c:f>
              <c:strCache>
                <c:ptCount val="1"/>
                <c:pt idx="0">
                  <c:v>EA20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LV!$B$56:$G$56</c:f>
              <c:strCache>
                <c:ptCount val="6"/>
                <c:pt idx="0">
                  <c:v>Cards </c:v>
                </c:pt>
                <c:pt idx="1">
                  <c:v>Credit transfers </c:v>
                </c:pt>
                <c:pt idx="2">
                  <c:v>Direct debits</c:v>
                </c:pt>
                <c:pt idx="3">
                  <c:v>Instant payments</c:v>
                </c:pt>
                <c:pt idx="4">
                  <c:v>E-payment solutions</c:v>
                </c:pt>
                <c:pt idx="5">
                  <c:v>Other </c:v>
                </c:pt>
              </c:strCache>
            </c:strRef>
          </c:cat>
          <c:val>
            <c:numRef>
              <c:f>LV!$B$58:$G$58</c:f>
              <c:numCache>
                <c:formatCode>0%</c:formatCode>
                <c:ptCount val="6"/>
                <c:pt idx="0">
                  <c:v>0.46532443535834761</c:v>
                </c:pt>
                <c:pt idx="1">
                  <c:v>9.3917828032083053E-2</c:v>
                </c:pt>
                <c:pt idx="2">
                  <c:v>8.4815138967757386E-2</c:v>
                </c:pt>
                <c:pt idx="3">
                  <c:v>4.3312193311051697E-2</c:v>
                </c:pt>
                <c:pt idx="4">
                  <c:v>0.25938322484391058</c:v>
                </c:pt>
                <c:pt idx="5">
                  <c:v>5.3247179486849351E-2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B7-416B-91AD-5F2596EA9A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41514975"/>
        <c:axId val="1441507487"/>
      </c:barChart>
      <c:catAx>
        <c:axId val="1441514975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1507487"/>
        <c:crosses val="autoZero"/>
        <c:auto val="1"/>
        <c:lblAlgn val="ctr"/>
        <c:lblOffset val="100"/>
        <c:noMultiLvlLbl val="0"/>
      </c:catAx>
      <c:valAx>
        <c:axId val="1441507487"/>
        <c:scaling>
          <c:orientation val="minMax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1514975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4"/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xMode val="edge"/>
          <c:yMode val="edge"/>
          <c:x val="1.2111014132933638E-2"/>
          <c:y val="0.11599254866521196"/>
          <c:w val="0.98183347880059957"/>
          <c:h val="0.8723757746055763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LV!$I$57</c:f>
              <c:strCache>
                <c:ptCount val="1"/>
                <c:pt idx="0">
                  <c:v>Latvia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LV!$J$56:$O$56</c:f>
              <c:strCache>
                <c:ptCount val="6"/>
                <c:pt idx="0">
                  <c:v>Cards </c:v>
                </c:pt>
                <c:pt idx="1">
                  <c:v>Credit transfers </c:v>
                </c:pt>
                <c:pt idx="2">
                  <c:v>Direct debits</c:v>
                </c:pt>
                <c:pt idx="3">
                  <c:v>Instant payments</c:v>
                </c:pt>
                <c:pt idx="4">
                  <c:v>E-payment solutions</c:v>
                </c:pt>
                <c:pt idx="5">
                  <c:v>Other </c:v>
                </c:pt>
              </c:strCache>
            </c:strRef>
          </c:cat>
          <c:val>
            <c:numRef>
              <c:f>LV!$J$57:$O$57</c:f>
              <c:numCache>
                <c:formatCode>0%</c:formatCode>
                <c:ptCount val="6"/>
                <c:pt idx="0">
                  <c:v>0.44788254391534121</c:v>
                </c:pt>
                <c:pt idx="1">
                  <c:v>0.15577671174768584</c:v>
                </c:pt>
                <c:pt idx="2">
                  <c:v>6.884899722534657E-2</c:v>
                </c:pt>
                <c:pt idx="3">
                  <c:v>6.7880726292983501E-2</c:v>
                </c:pt>
                <c:pt idx="4">
                  <c:v>0.18377942246471016</c:v>
                </c:pt>
                <c:pt idx="5">
                  <c:v>7.5831598353933119E-2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56-4430-BFC5-A31C9218B0AE}"/>
            </c:ext>
          </c:extLst>
        </c:ser>
        <c:ser>
          <c:idx val="1"/>
          <c:order val="1"/>
          <c:tx>
            <c:strRef>
              <c:f>LV!$I$58</c:f>
              <c:strCache>
                <c:ptCount val="1"/>
                <c:pt idx="0">
                  <c:v>EA20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LV!$J$56:$O$56</c:f>
              <c:strCache>
                <c:ptCount val="6"/>
                <c:pt idx="0">
                  <c:v>Cards </c:v>
                </c:pt>
                <c:pt idx="1">
                  <c:v>Credit transfers </c:v>
                </c:pt>
                <c:pt idx="2">
                  <c:v>Direct debits</c:v>
                </c:pt>
                <c:pt idx="3">
                  <c:v>Instant payments</c:v>
                </c:pt>
                <c:pt idx="4">
                  <c:v>E-payment solutions</c:v>
                </c:pt>
                <c:pt idx="5">
                  <c:v>Other </c:v>
                </c:pt>
              </c:strCache>
            </c:strRef>
          </c:cat>
          <c:val>
            <c:numRef>
              <c:f>LV!$J$58:$O$58</c:f>
              <c:numCache>
                <c:formatCode>0%</c:formatCode>
                <c:ptCount val="6"/>
                <c:pt idx="0">
                  <c:v>0.48267903957471797</c:v>
                </c:pt>
                <c:pt idx="1">
                  <c:v>5.1426566355352282E-2</c:v>
                </c:pt>
                <c:pt idx="2">
                  <c:v>5.484479218434489E-2</c:v>
                </c:pt>
                <c:pt idx="3">
                  <c:v>4.81409694128676E-2</c:v>
                </c:pt>
                <c:pt idx="4">
                  <c:v>0.28596966903928539</c:v>
                </c:pt>
                <c:pt idx="5">
                  <c:v>7.6938963433430735E-2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56-4430-BFC5-A31C9218B0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41480031"/>
        <c:axId val="1441503743"/>
      </c:barChart>
      <c:catAx>
        <c:axId val="1441480031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1503743"/>
        <c:crosses val="autoZero"/>
        <c:auto val="1"/>
        <c:lblAlgn val="ctr"/>
        <c:lblOffset val="100"/>
        <c:noMultiLvlLbl val="0"/>
      </c:catAx>
      <c:valAx>
        <c:axId val="1441503743"/>
        <c:scaling>
          <c:orientation val="minMax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1480031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4"/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1.1166945840312675E-2"/>
          <c:y val="0.11599254866521196"/>
          <c:w val="0.98324958123953099"/>
          <c:h val="0.8723757746055763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LT!$A$12</c:f>
              <c:strCache>
                <c:ptCount val="1"/>
                <c:pt idx="0">
                  <c:v>Lithuania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LT!$B$11:$E$11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LT!$B$12:$E$12</c:f>
              <c:numCache>
                <c:formatCode>0%</c:formatCode>
                <c:ptCount val="4"/>
                <c:pt idx="0">
                  <c:v>0.58775447794388413</c:v>
                </c:pt>
                <c:pt idx="1">
                  <c:v>0.26255606094549222</c:v>
                </c:pt>
                <c:pt idx="2">
                  <c:v>4.8985806503521252E-2</c:v>
                </c:pt>
                <c:pt idx="3">
                  <c:v>0.10070365460709933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30-4086-946F-33F84F441171}"/>
            </c:ext>
          </c:extLst>
        </c:ser>
        <c:ser>
          <c:idx val="1"/>
          <c:order val="1"/>
          <c:tx>
            <c:strRef>
              <c:f>LT!$A$13</c:f>
              <c:strCache>
                <c:ptCount val="1"/>
                <c:pt idx="0">
                  <c:v>EA20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LT!$B$11:$E$11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LT!$B$13:$E$13</c:f>
              <c:numCache>
                <c:formatCode>0%</c:formatCode>
                <c:ptCount val="4"/>
                <c:pt idx="0">
                  <c:v>0.3922223663387282</c:v>
                </c:pt>
                <c:pt idx="1">
                  <c:v>0.45297967981140236</c:v>
                </c:pt>
                <c:pt idx="2">
                  <c:v>7.2386657966934428E-2</c:v>
                </c:pt>
                <c:pt idx="3">
                  <c:v>8.2411295882936303E-2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30-4086-946F-33F84F4411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65200511"/>
        <c:axId val="1265199679"/>
      </c:barChart>
      <c:catAx>
        <c:axId val="1265200511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5199679"/>
        <c:crosses val="autoZero"/>
        <c:auto val="1"/>
        <c:lblAlgn val="ctr"/>
        <c:lblOffset val="100"/>
        <c:noMultiLvlLbl val="0"/>
      </c:catAx>
      <c:valAx>
        <c:axId val="1265199679"/>
        <c:scaling>
          <c:orientation val="minMax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5200511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1.2558869701726845E-2"/>
          <c:y val="0.11599254866521196"/>
          <c:w val="0.98116169544740972"/>
          <c:h val="0.8723757746055763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LT!$A$34</c:f>
              <c:strCache>
                <c:ptCount val="1"/>
                <c:pt idx="0">
                  <c:v>Lithuania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LT!$B$33:$F$33</c:f>
              <c:strCache>
                <c:ptCount val="5"/>
                <c:pt idx="0">
                  <c:v>Cash</c:v>
                </c:pt>
                <c:pt idx="1">
                  <c:v>Cards and mobile apps</c:v>
                </c:pt>
                <c:pt idx="2">
                  <c:v>Credit transfers</c:v>
                </c:pt>
                <c:pt idx="3">
                  <c:v>Instant payments</c:v>
                </c:pt>
                <c:pt idx="4">
                  <c:v>Other</c:v>
                </c:pt>
              </c:strCache>
            </c:strRef>
          </c:cat>
          <c:val>
            <c:numRef>
              <c:f>LT!$B$34:$F$34</c:f>
              <c:numCache>
                <c:formatCode>0%</c:formatCode>
                <c:ptCount val="5"/>
                <c:pt idx="0">
                  <c:v>0.46683120381909882</c:v>
                </c:pt>
                <c:pt idx="1">
                  <c:v>0.21906100892948024</c:v>
                </c:pt>
                <c:pt idx="2">
                  <c:v>2.9571642782018612E-2</c:v>
                </c:pt>
                <c:pt idx="3">
                  <c:v>9.276425065368879E-2</c:v>
                </c:pt>
                <c:pt idx="4">
                  <c:v>0.19177189381571422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E5-4C9F-B588-687EDA289603}"/>
            </c:ext>
          </c:extLst>
        </c:ser>
        <c:ser>
          <c:idx val="1"/>
          <c:order val="1"/>
          <c:tx>
            <c:strRef>
              <c:f>LT!$A$35</c:f>
              <c:strCache>
                <c:ptCount val="1"/>
                <c:pt idx="0">
                  <c:v>EA20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LT!$B$33:$F$33</c:f>
              <c:strCache>
                <c:ptCount val="5"/>
                <c:pt idx="0">
                  <c:v>Cash</c:v>
                </c:pt>
                <c:pt idx="1">
                  <c:v>Cards and mobile apps</c:v>
                </c:pt>
                <c:pt idx="2">
                  <c:v>Credit transfers</c:v>
                </c:pt>
                <c:pt idx="3">
                  <c:v>Instant payments</c:v>
                </c:pt>
                <c:pt idx="4">
                  <c:v>Other</c:v>
                </c:pt>
              </c:strCache>
            </c:strRef>
          </c:cat>
          <c:val>
            <c:numRef>
              <c:f>LT!$B$35:$F$35</c:f>
              <c:numCache>
                <c:formatCode>0%</c:formatCode>
                <c:ptCount val="5"/>
                <c:pt idx="0">
                  <c:v>0.24108580820490469</c:v>
                </c:pt>
                <c:pt idx="1">
                  <c:v>0.3423821406687147</c:v>
                </c:pt>
                <c:pt idx="2">
                  <c:v>0.29060867521025341</c:v>
                </c:pt>
                <c:pt idx="3">
                  <c:v>5.2604940733411265E-2</c:v>
                </c:pt>
                <c:pt idx="4">
                  <c:v>7.3318435182715344E-2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E5-4C9F-B588-687EDA2896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41539103"/>
        <c:axId val="1441558239"/>
      </c:barChart>
      <c:catAx>
        <c:axId val="1441539103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1558239"/>
        <c:crosses val="autoZero"/>
        <c:auto val="1"/>
        <c:lblAlgn val="ctr"/>
        <c:lblOffset val="100"/>
        <c:noMultiLvlLbl val="0"/>
      </c:catAx>
      <c:valAx>
        <c:axId val="1441558239"/>
        <c:scaling>
          <c:orientation val="minMax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1539103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7.7323698922217229E-3"/>
          <c:y val="0.10621404282819566"/>
          <c:w val="0.98840144516166739"/>
          <c:h val="0.8878668451411080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LT!$W$11</c:f>
              <c:strCache>
                <c:ptCount val="1"/>
                <c:pt idx="0">
                  <c:v>Cash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LT!$V$12:$V$26</c:f>
              <c:strCache>
                <c:ptCount val="15"/>
                <c:pt idx="0">
                  <c:v>EA20</c:v>
                </c:pt>
                <c:pt idx="1">
                  <c:v>Lithuania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LT!$W$12:$W$26</c:f>
              <c:numCache>
                <c:formatCode>0%</c:formatCode>
                <c:ptCount val="15"/>
                <c:pt idx="0">
                  <c:v>0.21897071789776101</c:v>
                </c:pt>
                <c:pt idx="1">
                  <c:v>0.249207864124428</c:v>
                </c:pt>
                <c:pt idx="3">
                  <c:v>0.29162803711943203</c:v>
                </c:pt>
                <c:pt idx="4">
                  <c:v>0.21317104870005599</c:v>
                </c:pt>
                <c:pt idx="6">
                  <c:v>0.27403794483002403</c:v>
                </c:pt>
                <c:pt idx="7">
                  <c:v>0.274837213489107</c:v>
                </c:pt>
                <c:pt idx="8">
                  <c:v>0.25214458546933199</c:v>
                </c:pt>
                <c:pt idx="9">
                  <c:v>0.26541249585347898</c:v>
                </c:pt>
                <c:pt idx="10">
                  <c:v>0.20059630125347599</c:v>
                </c:pt>
                <c:pt idx="12">
                  <c:v>0.32971862193871099</c:v>
                </c:pt>
                <c:pt idx="13">
                  <c:v>0.294455874214958</c:v>
                </c:pt>
                <c:pt idx="14">
                  <c:v>0.16896577767340801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99-4A09-99E2-5526F1F3A54A}"/>
            </c:ext>
          </c:extLst>
        </c:ser>
        <c:ser>
          <c:idx val="1"/>
          <c:order val="1"/>
          <c:tx>
            <c:strRef>
              <c:f>LT!$X$11</c:f>
              <c:strCache>
                <c:ptCount val="1"/>
                <c:pt idx="0">
                  <c:v>Card or other cashless payment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LT!$V$12:$V$26</c:f>
              <c:strCache>
                <c:ptCount val="15"/>
                <c:pt idx="0">
                  <c:v>EA20</c:v>
                </c:pt>
                <c:pt idx="1">
                  <c:v>Lithuania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LT!$X$12:$X$26</c:f>
              <c:numCache>
                <c:formatCode>0%</c:formatCode>
                <c:ptCount val="15"/>
                <c:pt idx="0">
                  <c:v>0.54815260576448699</c:v>
                </c:pt>
                <c:pt idx="1">
                  <c:v>0.50457003431358205</c:v>
                </c:pt>
                <c:pt idx="3">
                  <c:v>0.517050993189616</c:v>
                </c:pt>
                <c:pt idx="4">
                  <c:v>0.49396720128440602</c:v>
                </c:pt>
                <c:pt idx="6">
                  <c:v>0.55782059025170405</c:v>
                </c:pt>
                <c:pt idx="7">
                  <c:v>0.515997401786222</c:v>
                </c:pt>
                <c:pt idx="8">
                  <c:v>0.46942700580727598</c:v>
                </c:pt>
                <c:pt idx="9">
                  <c:v>0.55436696306618305</c:v>
                </c:pt>
                <c:pt idx="10">
                  <c:v>0.47567101650739302</c:v>
                </c:pt>
                <c:pt idx="12">
                  <c:v>0.425661528531735</c:v>
                </c:pt>
                <c:pt idx="13">
                  <c:v>0.49358476868904</c:v>
                </c:pt>
                <c:pt idx="14">
                  <c:v>0.53985370130096699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99-4A09-99E2-5526F1F3A54A}"/>
            </c:ext>
          </c:extLst>
        </c:ser>
        <c:ser>
          <c:idx val="2"/>
          <c:order val="2"/>
          <c:tx>
            <c:strRef>
              <c:f>LT!$Y$11</c:f>
              <c:strCache>
                <c:ptCount val="1"/>
                <c:pt idx="0">
                  <c:v>I don't have a clear preference between cash and cashless payments</c:v>
                </c:pt>
              </c:strCache>
            </c:strRef>
          </c:tx>
          <c:spPr>
            <a:solidFill>
              <a:srgbClr val="FF4B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LT!$V$12:$V$26</c:f>
              <c:strCache>
                <c:ptCount val="15"/>
                <c:pt idx="0">
                  <c:v>EA20</c:v>
                </c:pt>
                <c:pt idx="1">
                  <c:v>Lithuania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LT!$Y$12:$Y$26</c:f>
              <c:numCache>
                <c:formatCode>0%</c:formatCode>
                <c:ptCount val="15"/>
                <c:pt idx="0">
                  <c:v>0.22849890981109</c:v>
                </c:pt>
                <c:pt idx="1">
                  <c:v>0.24613404437009201</c:v>
                </c:pt>
                <c:pt idx="3">
                  <c:v>0.19112925735445399</c:v>
                </c:pt>
                <c:pt idx="4">
                  <c:v>0.29286175001553799</c:v>
                </c:pt>
                <c:pt idx="6">
                  <c:v>0.1670092929036</c:v>
                </c:pt>
                <c:pt idx="7">
                  <c:v>0.209165384724671</c:v>
                </c:pt>
                <c:pt idx="8">
                  <c:v>0.27842840872339197</c:v>
                </c:pt>
                <c:pt idx="9">
                  <c:v>0.180220541080338</c:v>
                </c:pt>
                <c:pt idx="10">
                  <c:v>0.32373268223913099</c:v>
                </c:pt>
                <c:pt idx="12">
                  <c:v>0.24461984952955501</c:v>
                </c:pt>
                <c:pt idx="13">
                  <c:v>0.211785513147981</c:v>
                </c:pt>
                <c:pt idx="14">
                  <c:v>0.29118052102562503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C99-4A09-99E2-5526F1F3A54A}"/>
            </c:ext>
          </c:extLst>
        </c:ser>
        <c:ser>
          <c:idx val="3"/>
          <c:order val="3"/>
          <c:tx>
            <c:strRef>
              <c:f>LT!$Z$11</c:f>
              <c:strCache>
                <c:ptCount val="1"/>
                <c:pt idx="0">
                  <c:v>Don't know</c:v>
                </c:pt>
              </c:strCache>
            </c:strRef>
          </c:tx>
          <c:spPr>
            <a:solidFill>
              <a:srgbClr val="65B8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LT!$V$12:$V$26</c:f>
              <c:strCache>
                <c:ptCount val="15"/>
                <c:pt idx="0">
                  <c:v>EA20</c:v>
                </c:pt>
                <c:pt idx="1">
                  <c:v>Lithuania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LT!$Z$12:$Z$26</c:f>
              <c:numCache>
                <c:formatCode>0%</c:formatCode>
                <c:ptCount val="15"/>
                <c:pt idx="0">
                  <c:v>4.3777665266628799E-3</c:v>
                </c:pt>
                <c:pt idx="1">
                  <c:v>8.8057191897860599E-5</c:v>
                </c:pt>
                <c:pt idx="3">
                  <c:v>1.9171233649854501E-4</c:v>
                </c:pt>
                <c:pt idx="4">
                  <c:v>0</c:v>
                </c:pt>
                <c:pt idx="6">
                  <c:v>1.1321720146722E-3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2">
                  <c:v>0</c:v>
                </c:pt>
                <c:pt idx="13">
                  <c:v>1.7384394802091499E-4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C99-4A09-99E2-5526F1F3A5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570775263"/>
        <c:axId val="1570786079"/>
      </c:barChart>
      <c:catAx>
        <c:axId val="1570775263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0786079"/>
        <c:crosses val="autoZero"/>
        <c:auto val="1"/>
        <c:lblAlgn val="ctr"/>
        <c:lblOffset val="100"/>
        <c:noMultiLvlLbl val="0"/>
      </c:catAx>
      <c:valAx>
        <c:axId val="1570786079"/>
        <c:scaling>
          <c:orientation val="minMax"/>
          <c:max val="1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0775263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8.9498401977844214E-3"/>
          <c:y val="0.12681590860857997"/>
          <c:w val="0.98657523970332339"/>
          <c:h val="0.8674014156173235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LT!$W$31</c:f>
              <c:strCache>
                <c:ptCount val="1"/>
                <c:pt idx="0">
                  <c:v>Very important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LT!$V$32:$V$46</c:f>
              <c:strCache>
                <c:ptCount val="15"/>
                <c:pt idx="0">
                  <c:v>EA20</c:v>
                </c:pt>
                <c:pt idx="1">
                  <c:v>Lithuania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LT!$W$32:$W$46</c:f>
              <c:numCache>
                <c:formatCode>0%</c:formatCode>
                <c:ptCount val="15"/>
                <c:pt idx="0">
                  <c:v>0.30761206594384599</c:v>
                </c:pt>
                <c:pt idx="1">
                  <c:v>0.24126809252376899</c:v>
                </c:pt>
                <c:pt idx="3">
                  <c:v>0.24741443725242901</c:v>
                </c:pt>
                <c:pt idx="4">
                  <c:v>0.23604664539418299</c:v>
                </c:pt>
                <c:pt idx="6">
                  <c:v>0.236169967598993</c:v>
                </c:pt>
                <c:pt idx="7">
                  <c:v>0.23743116881526399</c:v>
                </c:pt>
                <c:pt idx="8">
                  <c:v>0.248717385525418</c:v>
                </c:pt>
                <c:pt idx="9">
                  <c:v>0.240393796778305</c:v>
                </c:pt>
                <c:pt idx="10">
                  <c:v>0.2393987017575</c:v>
                </c:pt>
                <c:pt idx="12">
                  <c:v>0.31832093246390702</c:v>
                </c:pt>
                <c:pt idx="13">
                  <c:v>0.24883874085482399</c:v>
                </c:pt>
                <c:pt idx="14">
                  <c:v>0.210916453092932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8B-4CE3-B30B-68284B073B1A}"/>
            </c:ext>
          </c:extLst>
        </c:ser>
        <c:ser>
          <c:idx val="1"/>
          <c:order val="1"/>
          <c:tx>
            <c:strRef>
              <c:f>LT!$X$31</c:f>
              <c:strCache>
                <c:ptCount val="1"/>
                <c:pt idx="0">
                  <c:v>Fairly important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LT!$V$32:$V$46</c:f>
              <c:strCache>
                <c:ptCount val="15"/>
                <c:pt idx="0">
                  <c:v>EA20</c:v>
                </c:pt>
                <c:pt idx="1">
                  <c:v>Lithuania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LT!$X$32:$X$46</c:f>
              <c:numCache>
                <c:formatCode>0%</c:formatCode>
                <c:ptCount val="15"/>
                <c:pt idx="0">
                  <c:v>0.30809258307250598</c:v>
                </c:pt>
                <c:pt idx="1">
                  <c:v>0.32511409173823802</c:v>
                </c:pt>
                <c:pt idx="3">
                  <c:v>0.27529443201743398</c:v>
                </c:pt>
                <c:pt idx="4">
                  <c:v>0.36743692436966402</c:v>
                </c:pt>
                <c:pt idx="6">
                  <c:v>0.30760967973754599</c:v>
                </c:pt>
                <c:pt idx="7">
                  <c:v>0.41372984692543702</c:v>
                </c:pt>
                <c:pt idx="8">
                  <c:v>0.30343664198876003</c:v>
                </c:pt>
                <c:pt idx="9">
                  <c:v>0.22125264582597801</c:v>
                </c:pt>
                <c:pt idx="10">
                  <c:v>0.34626801117623102</c:v>
                </c:pt>
                <c:pt idx="12">
                  <c:v>0.32539893836216599</c:v>
                </c:pt>
                <c:pt idx="13">
                  <c:v>0.32279622798880298</c:v>
                </c:pt>
                <c:pt idx="14">
                  <c:v>0.32805083202207702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8B-4CE3-B30B-68284B073B1A}"/>
            </c:ext>
          </c:extLst>
        </c:ser>
        <c:ser>
          <c:idx val="2"/>
          <c:order val="2"/>
          <c:tx>
            <c:strRef>
              <c:f>LT!$Y$31</c:f>
              <c:strCache>
                <c:ptCount val="1"/>
                <c:pt idx="0">
                  <c:v>Not so important</c:v>
                </c:pt>
              </c:strCache>
            </c:strRef>
          </c:tx>
          <c:spPr>
            <a:solidFill>
              <a:srgbClr val="FF4B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LT!$V$32:$V$46</c:f>
              <c:strCache>
                <c:ptCount val="15"/>
                <c:pt idx="0">
                  <c:v>EA20</c:v>
                </c:pt>
                <c:pt idx="1">
                  <c:v>Lithuania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LT!$Y$32:$Y$46</c:f>
              <c:numCache>
                <c:formatCode>0%</c:formatCode>
                <c:ptCount val="15"/>
                <c:pt idx="0">
                  <c:v>0.25799945618622599</c:v>
                </c:pt>
                <c:pt idx="1">
                  <c:v>0.31516488559504802</c:v>
                </c:pt>
                <c:pt idx="3">
                  <c:v>0.33025363364002702</c:v>
                </c:pt>
                <c:pt idx="4">
                  <c:v>0.30234668166302198</c:v>
                </c:pt>
                <c:pt idx="6">
                  <c:v>0.28523758629340301</c:v>
                </c:pt>
                <c:pt idx="7">
                  <c:v>0.21783801979072201</c:v>
                </c:pt>
                <c:pt idx="8">
                  <c:v>0.34625414940760602</c:v>
                </c:pt>
                <c:pt idx="9">
                  <c:v>0.45132247960560401</c:v>
                </c:pt>
                <c:pt idx="10">
                  <c:v>0.28309885793532902</c:v>
                </c:pt>
                <c:pt idx="12">
                  <c:v>0.22453174743815599</c:v>
                </c:pt>
                <c:pt idx="13">
                  <c:v>0.28201266371864597</c:v>
                </c:pt>
                <c:pt idx="14">
                  <c:v>0.382380503102073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98B-4CE3-B30B-68284B073B1A}"/>
            </c:ext>
          </c:extLst>
        </c:ser>
        <c:ser>
          <c:idx val="3"/>
          <c:order val="3"/>
          <c:tx>
            <c:strRef>
              <c:f>LT!$Z$31</c:f>
              <c:strCache>
                <c:ptCount val="1"/>
                <c:pt idx="0">
                  <c:v>Not important at all</c:v>
                </c:pt>
              </c:strCache>
            </c:strRef>
          </c:tx>
          <c:spPr>
            <a:solidFill>
              <a:srgbClr val="65B8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LT!$V$32:$V$46</c:f>
              <c:strCache>
                <c:ptCount val="15"/>
                <c:pt idx="0">
                  <c:v>EA20</c:v>
                </c:pt>
                <c:pt idx="1">
                  <c:v>Lithuania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LT!$Z$32:$Z$46</c:f>
              <c:numCache>
                <c:formatCode>0%</c:formatCode>
                <c:ptCount val="15"/>
                <c:pt idx="0">
                  <c:v>0.123816962655539</c:v>
                </c:pt>
                <c:pt idx="1">
                  <c:v>0.118452930142945</c:v>
                </c:pt>
                <c:pt idx="3">
                  <c:v>0.14703749709010999</c:v>
                </c:pt>
                <c:pt idx="4">
                  <c:v>9.4169748573130804E-2</c:v>
                </c:pt>
                <c:pt idx="6">
                  <c:v>0.17098276637005799</c:v>
                </c:pt>
                <c:pt idx="7">
                  <c:v>0.13100096446857701</c:v>
                </c:pt>
                <c:pt idx="8">
                  <c:v>0.101591823078216</c:v>
                </c:pt>
                <c:pt idx="9">
                  <c:v>8.7031077790112404E-2</c:v>
                </c:pt>
                <c:pt idx="10">
                  <c:v>0.13123442913093999</c:v>
                </c:pt>
                <c:pt idx="12">
                  <c:v>0.131748381735771</c:v>
                </c:pt>
                <c:pt idx="13">
                  <c:v>0.146352367437727</c:v>
                </c:pt>
                <c:pt idx="14">
                  <c:v>7.8652211782918799E-2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98B-4CE3-B30B-68284B073B1A}"/>
            </c:ext>
          </c:extLst>
        </c:ser>
        <c:ser>
          <c:idx val="4"/>
          <c:order val="4"/>
          <c:tx>
            <c:strRef>
              <c:f>LT!$AA$31</c:f>
              <c:strCache>
                <c:ptCount val="1"/>
                <c:pt idx="0">
                  <c:v>Don't know</c:v>
                </c:pt>
              </c:strCache>
            </c:strRef>
          </c:tx>
          <c:spPr>
            <a:solidFill>
              <a:srgbClr val="00B1EA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LT!$V$32:$V$46</c:f>
              <c:strCache>
                <c:ptCount val="15"/>
                <c:pt idx="0">
                  <c:v>EA20</c:v>
                </c:pt>
                <c:pt idx="1">
                  <c:v>Lithuania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LT!$AA$32:$AA$46</c:f>
              <c:numCache>
                <c:formatCode>0%</c:formatCode>
                <c:ptCount val="15"/>
                <c:pt idx="0">
                  <c:v>2.4789321418829946E-3</c:v>
                </c:pt>
                <c:pt idx="1">
                  <c:v>0</c:v>
                </c:pt>
                <c:pt idx="3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98B-4CE3-B30B-68284B073B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570813119"/>
        <c:axId val="1570820191"/>
      </c:barChart>
      <c:catAx>
        <c:axId val="1570813119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0820191"/>
        <c:crosses val="autoZero"/>
        <c:auto val="1"/>
        <c:lblAlgn val="ctr"/>
        <c:lblOffset val="100"/>
        <c:noMultiLvlLbl val="0"/>
      </c:catAx>
      <c:valAx>
        <c:axId val="1570820191"/>
        <c:scaling>
          <c:orientation val="minMax"/>
          <c:max val="1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0813119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8.8141635974696413E-3"/>
          <c:y val="0.12681590860857997"/>
          <c:w val="0.98677875460379549"/>
          <c:h val="0.8674014156173235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LT!$W$52</c:f>
              <c:strCache>
                <c:ptCount val="1"/>
                <c:pt idx="0">
                  <c:v>Very easy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LT!$V$53:$V$67</c:f>
              <c:strCache>
                <c:ptCount val="15"/>
                <c:pt idx="0">
                  <c:v>EA20</c:v>
                </c:pt>
                <c:pt idx="1">
                  <c:v>Lithuania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LT!$W$53:$W$67</c:f>
              <c:numCache>
                <c:formatCode>0%</c:formatCode>
                <c:ptCount val="15"/>
                <c:pt idx="0">
                  <c:v>0.46303353603101399</c:v>
                </c:pt>
                <c:pt idx="1">
                  <c:v>0.41853728592199801</c:v>
                </c:pt>
                <c:pt idx="3">
                  <c:v>0.40399717793815798</c:v>
                </c:pt>
                <c:pt idx="4">
                  <c:v>0.43103763576106202</c:v>
                </c:pt>
                <c:pt idx="6">
                  <c:v>0.40780408966225601</c:v>
                </c:pt>
                <c:pt idx="7">
                  <c:v>0.43214515874292903</c:v>
                </c:pt>
                <c:pt idx="8">
                  <c:v>0.40616345952641503</c:v>
                </c:pt>
                <c:pt idx="9">
                  <c:v>0.437227510493786</c:v>
                </c:pt>
                <c:pt idx="10">
                  <c:v>0.40707682163594699</c:v>
                </c:pt>
                <c:pt idx="12">
                  <c:v>0.39552750137947801</c:v>
                </c:pt>
                <c:pt idx="13">
                  <c:v>0.45153213199002401</c:v>
                </c:pt>
                <c:pt idx="14">
                  <c:v>0.38182621741060502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07-4F8C-B4B3-31C058EA639B}"/>
            </c:ext>
          </c:extLst>
        </c:ser>
        <c:ser>
          <c:idx val="1"/>
          <c:order val="1"/>
          <c:tx>
            <c:strRef>
              <c:f>LT!$X$52</c:f>
              <c:strCache>
                <c:ptCount val="1"/>
                <c:pt idx="0">
                  <c:v>Fairly easy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LT!$V$53:$V$67</c:f>
              <c:strCache>
                <c:ptCount val="15"/>
                <c:pt idx="0">
                  <c:v>EA20</c:v>
                </c:pt>
                <c:pt idx="1">
                  <c:v>Lithuania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LT!$X$53:$X$67</c:f>
              <c:numCache>
                <c:formatCode>0%</c:formatCode>
                <c:ptCount val="15"/>
                <c:pt idx="0">
                  <c:v>0.406596890343083</c:v>
                </c:pt>
                <c:pt idx="1">
                  <c:v>0.464910234532464</c:v>
                </c:pt>
                <c:pt idx="3">
                  <c:v>0.487762583685099</c:v>
                </c:pt>
                <c:pt idx="4">
                  <c:v>0.44526372576032303</c:v>
                </c:pt>
                <c:pt idx="6">
                  <c:v>0.50842347672069899</c:v>
                </c:pt>
                <c:pt idx="7">
                  <c:v>0.43749662445027399</c:v>
                </c:pt>
                <c:pt idx="8">
                  <c:v>0.445859571446033</c:v>
                </c:pt>
                <c:pt idx="9">
                  <c:v>0.51250150938144301</c:v>
                </c:pt>
                <c:pt idx="10">
                  <c:v>0.46086478406690101</c:v>
                </c:pt>
                <c:pt idx="12">
                  <c:v>0.51689295741277297</c:v>
                </c:pt>
                <c:pt idx="13">
                  <c:v>0.43387404866207302</c:v>
                </c:pt>
                <c:pt idx="14">
                  <c:v>0.49161554551958497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07-4F8C-B4B3-31C058EA639B}"/>
            </c:ext>
          </c:extLst>
        </c:ser>
        <c:ser>
          <c:idx val="2"/>
          <c:order val="2"/>
          <c:tx>
            <c:strRef>
              <c:f>LT!$Y$52</c:f>
              <c:strCache>
                <c:ptCount val="1"/>
                <c:pt idx="0">
                  <c:v>Fairly difficult</c:v>
                </c:pt>
              </c:strCache>
            </c:strRef>
          </c:tx>
          <c:spPr>
            <a:solidFill>
              <a:srgbClr val="FF4B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LT!$V$53:$V$67</c:f>
              <c:strCache>
                <c:ptCount val="15"/>
                <c:pt idx="0">
                  <c:v>EA20</c:v>
                </c:pt>
                <c:pt idx="1">
                  <c:v>Lithuania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LT!$Y$53:$Y$67</c:f>
              <c:numCache>
                <c:formatCode>0%</c:formatCode>
                <c:ptCount val="15"/>
                <c:pt idx="0">
                  <c:v>0.100056767343189</c:v>
                </c:pt>
                <c:pt idx="1">
                  <c:v>8.8254431625765295E-2</c:v>
                </c:pt>
                <c:pt idx="3">
                  <c:v>6.5692252729197403E-2</c:v>
                </c:pt>
                <c:pt idx="4">
                  <c:v>0.107651476658176</c:v>
                </c:pt>
                <c:pt idx="6">
                  <c:v>7.7821805841896893E-2</c:v>
                </c:pt>
                <c:pt idx="7">
                  <c:v>8.7161514466748705E-2</c:v>
                </c:pt>
                <c:pt idx="8">
                  <c:v>0.112952573362418</c:v>
                </c:pt>
                <c:pt idx="9">
                  <c:v>3.0896040221049699E-2</c:v>
                </c:pt>
                <c:pt idx="10">
                  <c:v>0.11145050875214101</c:v>
                </c:pt>
                <c:pt idx="12">
                  <c:v>3.20934508915411E-2</c:v>
                </c:pt>
                <c:pt idx="13">
                  <c:v>8.3080266571470301E-2</c:v>
                </c:pt>
                <c:pt idx="14">
                  <c:v>0.10943001000767399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107-4F8C-B4B3-31C058EA639B}"/>
            </c:ext>
          </c:extLst>
        </c:ser>
        <c:ser>
          <c:idx val="3"/>
          <c:order val="3"/>
          <c:tx>
            <c:strRef>
              <c:f>LT!$Z$52</c:f>
              <c:strCache>
                <c:ptCount val="1"/>
                <c:pt idx="0">
                  <c:v>Very difficult</c:v>
                </c:pt>
              </c:strCache>
            </c:strRef>
          </c:tx>
          <c:spPr>
            <a:solidFill>
              <a:srgbClr val="65B8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LT!$V$53:$V$67</c:f>
              <c:strCache>
                <c:ptCount val="15"/>
                <c:pt idx="0">
                  <c:v>EA20</c:v>
                </c:pt>
                <c:pt idx="1">
                  <c:v>Lithuania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LT!$Z$53:$Z$67</c:f>
              <c:numCache>
                <c:formatCode>0%</c:formatCode>
                <c:ptCount val="15"/>
                <c:pt idx="0">
                  <c:v>2.5377948443124201E-2</c:v>
                </c:pt>
                <c:pt idx="1">
                  <c:v>2.8298047919773001E-2</c:v>
                </c:pt>
                <c:pt idx="3">
                  <c:v>4.2547985647545597E-2</c:v>
                </c:pt>
                <c:pt idx="4">
                  <c:v>1.6047161820439099E-2</c:v>
                </c:pt>
                <c:pt idx="6">
                  <c:v>5.9506277751489103E-3</c:v>
                </c:pt>
                <c:pt idx="7">
                  <c:v>4.3196702340048299E-2</c:v>
                </c:pt>
                <c:pt idx="8">
                  <c:v>3.5024395665135002E-2</c:v>
                </c:pt>
                <c:pt idx="9">
                  <c:v>1.93749399037208E-2</c:v>
                </c:pt>
                <c:pt idx="10">
                  <c:v>2.0607885545011102E-2</c:v>
                </c:pt>
                <c:pt idx="12">
                  <c:v>5.54860903162082E-2</c:v>
                </c:pt>
                <c:pt idx="13">
                  <c:v>3.1513552776433099E-2</c:v>
                </c:pt>
                <c:pt idx="14">
                  <c:v>1.7128227062135799E-2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107-4F8C-B4B3-31C058EA639B}"/>
            </c:ext>
          </c:extLst>
        </c:ser>
        <c:ser>
          <c:idx val="4"/>
          <c:order val="4"/>
          <c:tx>
            <c:strRef>
              <c:f>LT!$AA$52</c:f>
              <c:strCache>
                <c:ptCount val="1"/>
                <c:pt idx="0">
                  <c:v>Don't know </c:v>
                </c:pt>
              </c:strCache>
            </c:strRef>
          </c:tx>
          <c:spPr>
            <a:solidFill>
              <a:srgbClr val="00B1EA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LT!$V$53:$V$67</c:f>
              <c:strCache>
                <c:ptCount val="15"/>
                <c:pt idx="0">
                  <c:v>EA20</c:v>
                </c:pt>
                <c:pt idx="1">
                  <c:v>Lithuania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LT!$AA$53:$AA$67</c:f>
              <c:numCache>
                <c:formatCode>0%</c:formatCode>
                <c:ptCount val="15"/>
                <c:pt idx="0">
                  <c:v>4.9348578395889704E-3</c:v>
                </c:pt>
                <c:pt idx="1">
                  <c:v>0</c:v>
                </c:pt>
                <c:pt idx="3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107-4F8C-B4B3-31C058EA63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276691663"/>
        <c:axId val="1276679599"/>
      </c:barChart>
      <c:catAx>
        <c:axId val="1276691663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6679599"/>
        <c:crosses val="autoZero"/>
        <c:auto val="1"/>
        <c:lblAlgn val="ctr"/>
        <c:lblOffset val="100"/>
        <c:noMultiLvlLbl val="0"/>
      </c:catAx>
      <c:valAx>
        <c:axId val="1276679599"/>
        <c:scaling>
          <c:orientation val="minMax"/>
          <c:max val="1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6691663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8.571542344431568E-3"/>
          <c:y val="6.1949396183384325E-2"/>
          <c:w val="0.98714268648335268"/>
          <c:h val="0.9318383483030759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LT!$W$73</c:f>
              <c:strCache>
                <c:ptCount val="1"/>
                <c:pt idx="0">
                  <c:v>Account for payment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LT!$V$74:$V$88</c:f>
              <c:strCache>
                <c:ptCount val="15"/>
                <c:pt idx="0">
                  <c:v>EA20</c:v>
                </c:pt>
                <c:pt idx="1">
                  <c:v>Lithuania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LT!$W$74:$W$88</c:f>
              <c:numCache>
                <c:formatCode>0%</c:formatCode>
                <c:ptCount val="15"/>
                <c:pt idx="0">
                  <c:v>0.92763046302922403</c:v>
                </c:pt>
                <c:pt idx="1">
                  <c:v>0.85964686511991695</c:v>
                </c:pt>
                <c:pt idx="3">
                  <c:v>0.86240882256500495</c:v>
                </c:pt>
                <c:pt idx="4">
                  <c:v>0.85730052507386501</c:v>
                </c:pt>
                <c:pt idx="6">
                  <c:v>0.78570049119170704</c:v>
                </c:pt>
                <c:pt idx="7">
                  <c:v>0.91304386199184495</c:v>
                </c:pt>
                <c:pt idx="8">
                  <c:v>0.85052884107890103</c:v>
                </c:pt>
                <c:pt idx="9">
                  <c:v>0.87465676954809302</c:v>
                </c:pt>
                <c:pt idx="10">
                  <c:v>0.82930258814097702</c:v>
                </c:pt>
                <c:pt idx="12">
                  <c:v>0.89670443983991899</c:v>
                </c:pt>
                <c:pt idx="13">
                  <c:v>0.84769606020087696</c:v>
                </c:pt>
                <c:pt idx="14">
                  <c:v>0.86531458405662298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02-4AEE-AF0A-3256E70937B4}"/>
            </c:ext>
          </c:extLst>
        </c:ser>
        <c:ser>
          <c:idx val="1"/>
          <c:order val="1"/>
          <c:tx>
            <c:strRef>
              <c:f>LT!$X$73</c:f>
              <c:strCache>
                <c:ptCount val="1"/>
                <c:pt idx="0">
                  <c:v>Card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LT!$V$74:$V$88</c:f>
              <c:strCache>
                <c:ptCount val="15"/>
                <c:pt idx="0">
                  <c:v>EA20</c:v>
                </c:pt>
                <c:pt idx="1">
                  <c:v>Lithuania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LT!$X$74:$X$88</c:f>
              <c:numCache>
                <c:formatCode>0%</c:formatCode>
                <c:ptCount val="15"/>
                <c:pt idx="0">
                  <c:v>0.92179100865879304</c:v>
                </c:pt>
                <c:pt idx="1">
                  <c:v>0.87101005430440703</c:v>
                </c:pt>
                <c:pt idx="3">
                  <c:v>0.88805077866475102</c:v>
                </c:pt>
                <c:pt idx="4">
                  <c:v>0.85653360606965601</c:v>
                </c:pt>
                <c:pt idx="6">
                  <c:v>0.95209929319484898</c:v>
                </c:pt>
                <c:pt idx="7">
                  <c:v>0.83176521392608205</c:v>
                </c:pt>
                <c:pt idx="8">
                  <c:v>0.86429510071731197</c:v>
                </c:pt>
                <c:pt idx="9">
                  <c:v>0.91717280180041405</c:v>
                </c:pt>
                <c:pt idx="10">
                  <c:v>0.855335569117323</c:v>
                </c:pt>
                <c:pt idx="12">
                  <c:v>0.71632791867487</c:v>
                </c:pt>
                <c:pt idx="13">
                  <c:v>0.85982655143359799</c:v>
                </c:pt>
                <c:pt idx="14">
                  <c:v>0.92672277515346402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02-4AEE-AF0A-3256E70937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517411535"/>
        <c:axId val="1517405711"/>
      </c:barChart>
      <c:catAx>
        <c:axId val="1517411535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17405711"/>
        <c:crosses val="autoZero"/>
        <c:auto val="1"/>
        <c:lblAlgn val="ctr"/>
        <c:lblOffset val="100"/>
        <c:noMultiLvlLbl val="0"/>
      </c:catAx>
      <c:valAx>
        <c:axId val="1517405711"/>
        <c:scaling>
          <c:orientation val="minMax"/>
          <c:max val="1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17411535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xMode val="edge"/>
          <c:yMode val="edge"/>
          <c:x val="1.3185866204988307E-2"/>
          <c:y val="0.11599254866521196"/>
          <c:w val="0.98022120069251739"/>
          <c:h val="0.8723757746055763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LT!$H$12</c:f>
              <c:strCache>
                <c:ptCount val="1"/>
                <c:pt idx="0">
                  <c:v>Lithuania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LT!$I$11:$L$11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LT!$I$12:$L$12</c:f>
              <c:numCache>
                <c:formatCode>0%</c:formatCode>
                <c:ptCount val="4"/>
                <c:pt idx="0">
                  <c:v>0.54241810715334116</c:v>
                </c:pt>
                <c:pt idx="1">
                  <c:v>0.36573936662877943</c:v>
                </c:pt>
                <c:pt idx="2">
                  <c:v>6.6070874774792454E-2</c:v>
                </c:pt>
                <c:pt idx="3">
                  <c:v>2.5771651443086963E-2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53-480D-988E-1B36A7A8B76B}"/>
            </c:ext>
          </c:extLst>
        </c:ser>
        <c:ser>
          <c:idx val="1"/>
          <c:order val="1"/>
          <c:tx>
            <c:strRef>
              <c:f>LT!$H$13</c:f>
              <c:strCache>
                <c:ptCount val="1"/>
                <c:pt idx="0">
                  <c:v>EA20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LT!$I$11:$L$11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LT!$I$13:$L$13</c:f>
              <c:numCache>
                <c:formatCode>0%</c:formatCode>
                <c:ptCount val="4"/>
                <c:pt idx="0">
                  <c:v>0.51623196678924421</c:v>
                </c:pt>
                <c:pt idx="1">
                  <c:v>0.38523070403227644</c:v>
                </c:pt>
                <c:pt idx="2">
                  <c:v>5.8621956222523232E-2</c:v>
                </c:pt>
                <c:pt idx="3">
                  <c:v>3.9915372955956117E-2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53-480D-988E-1B36A7A8B7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265194271"/>
        <c:axId val="1265187199"/>
      </c:barChart>
      <c:catAx>
        <c:axId val="1265194271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5187199"/>
        <c:crosses val="autoZero"/>
        <c:auto val="1"/>
        <c:lblAlgn val="ctr"/>
        <c:lblOffset val="100"/>
        <c:noMultiLvlLbl val="0"/>
      </c:catAx>
      <c:valAx>
        <c:axId val="1265187199"/>
        <c:scaling>
          <c:orientation val="minMax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5194271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4"/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xMode val="edge"/>
          <c:yMode val="edge"/>
          <c:x val="1.2065141312967629E-2"/>
          <c:y val="0.11599254866521196"/>
          <c:w val="0.98190228803054858"/>
          <c:h val="0.8723757746055763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LT!$H$34</c:f>
              <c:strCache>
                <c:ptCount val="1"/>
                <c:pt idx="0">
                  <c:v>Lithuania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LT!$I$33:$M$33</c:f>
              <c:strCache>
                <c:ptCount val="5"/>
                <c:pt idx="0">
                  <c:v>Cash</c:v>
                </c:pt>
                <c:pt idx="1">
                  <c:v>Cards and mobile apps</c:v>
                </c:pt>
                <c:pt idx="2">
                  <c:v>Credit transfers</c:v>
                </c:pt>
                <c:pt idx="3">
                  <c:v>Instant payments</c:v>
                </c:pt>
                <c:pt idx="4">
                  <c:v>Other</c:v>
                </c:pt>
              </c:strCache>
            </c:strRef>
          </c:cat>
          <c:val>
            <c:numRef>
              <c:f>LT!$I$34:$M$34</c:f>
              <c:numCache>
                <c:formatCode>0%</c:formatCode>
                <c:ptCount val="5"/>
                <c:pt idx="0">
                  <c:v>0.31314391564882627</c:v>
                </c:pt>
                <c:pt idx="1">
                  <c:v>0.24626759308324261</c:v>
                </c:pt>
                <c:pt idx="2">
                  <c:v>7.328411193392903E-2</c:v>
                </c:pt>
                <c:pt idx="3">
                  <c:v>0.23640670015580134</c:v>
                </c:pt>
                <c:pt idx="4">
                  <c:v>0.13089767917820183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D9-4A7E-ABBE-E00D6B18243C}"/>
            </c:ext>
          </c:extLst>
        </c:ser>
        <c:ser>
          <c:idx val="1"/>
          <c:order val="1"/>
          <c:tx>
            <c:strRef>
              <c:f>LT!$H$35</c:f>
              <c:strCache>
                <c:ptCount val="1"/>
                <c:pt idx="0">
                  <c:v>EA20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LT!$I$33:$M$33</c:f>
              <c:strCache>
                <c:ptCount val="5"/>
                <c:pt idx="0">
                  <c:v>Cash</c:v>
                </c:pt>
                <c:pt idx="1">
                  <c:v>Cards and mobile apps</c:v>
                </c:pt>
                <c:pt idx="2">
                  <c:v>Credit transfers</c:v>
                </c:pt>
                <c:pt idx="3">
                  <c:v>Instant payments</c:v>
                </c:pt>
                <c:pt idx="4">
                  <c:v>Other</c:v>
                </c:pt>
              </c:strCache>
            </c:strRef>
          </c:cat>
          <c:val>
            <c:numRef>
              <c:f>LT!$I$35:$M$35</c:f>
              <c:numCache>
                <c:formatCode>0%</c:formatCode>
                <c:ptCount val="5"/>
                <c:pt idx="0">
                  <c:v>0.40630939453229709</c:v>
                </c:pt>
                <c:pt idx="1">
                  <c:v>0.35964096086775882</c:v>
                </c:pt>
                <c:pt idx="2">
                  <c:v>0.10856032917544961</c:v>
                </c:pt>
                <c:pt idx="3">
                  <c:v>5.9287867604341911E-2</c:v>
                </c:pt>
                <c:pt idx="4">
                  <c:v>6.6201447820150486E-2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D9-4A7E-ABBE-E00D6B1824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49733167"/>
        <c:axId val="1449747727"/>
      </c:barChart>
      <c:catAx>
        <c:axId val="1449733167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9747727"/>
        <c:crosses val="autoZero"/>
        <c:auto val="1"/>
        <c:lblAlgn val="ctr"/>
        <c:lblOffset val="100"/>
        <c:noMultiLvlLbl val="0"/>
      </c:catAx>
      <c:valAx>
        <c:axId val="1449747727"/>
        <c:scaling>
          <c:orientation val="minMax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9733167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4"/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xMode val="edge"/>
          <c:yMode val="edge"/>
          <c:x val="1.2962341590872267E-2"/>
          <c:y val="0.11599254866521196"/>
          <c:w val="0.98055648761369174"/>
          <c:h val="0.8723757746055763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LT!$A$57</c:f>
              <c:strCache>
                <c:ptCount val="1"/>
                <c:pt idx="0">
                  <c:v>Lithuania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LT!$B$56:$G$56</c:f>
              <c:strCache>
                <c:ptCount val="6"/>
                <c:pt idx="0">
                  <c:v>Cards </c:v>
                </c:pt>
                <c:pt idx="1">
                  <c:v>Credit transfers </c:v>
                </c:pt>
                <c:pt idx="2">
                  <c:v>Direct debits</c:v>
                </c:pt>
                <c:pt idx="3">
                  <c:v>Instant payments</c:v>
                </c:pt>
                <c:pt idx="4">
                  <c:v>E-payment solutions</c:v>
                </c:pt>
                <c:pt idx="5">
                  <c:v>Other </c:v>
                </c:pt>
              </c:strCache>
            </c:strRef>
          </c:cat>
          <c:val>
            <c:numRef>
              <c:f>LT!$B$57:$G$57</c:f>
              <c:numCache>
                <c:formatCode>0%</c:formatCode>
                <c:ptCount val="6"/>
                <c:pt idx="0">
                  <c:v>0.54235602115679815</c:v>
                </c:pt>
                <c:pt idx="1">
                  <c:v>9.6506592074476025E-2</c:v>
                </c:pt>
                <c:pt idx="2">
                  <c:v>0.11390857281383453</c:v>
                </c:pt>
                <c:pt idx="3">
                  <c:v>7.5369160474937691E-2</c:v>
                </c:pt>
                <c:pt idx="4">
                  <c:v>9.3293225003112767E-2</c:v>
                </c:pt>
                <c:pt idx="5">
                  <c:v>7.8566428476841088E-2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E6-4B16-847B-296598CE9216}"/>
            </c:ext>
          </c:extLst>
        </c:ser>
        <c:ser>
          <c:idx val="1"/>
          <c:order val="1"/>
          <c:tx>
            <c:strRef>
              <c:f>LT!$A$58</c:f>
              <c:strCache>
                <c:ptCount val="1"/>
                <c:pt idx="0">
                  <c:v>EA20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LT!$B$56:$G$56</c:f>
              <c:strCache>
                <c:ptCount val="6"/>
                <c:pt idx="0">
                  <c:v>Cards </c:v>
                </c:pt>
                <c:pt idx="1">
                  <c:v>Credit transfers </c:v>
                </c:pt>
                <c:pt idx="2">
                  <c:v>Direct debits</c:v>
                </c:pt>
                <c:pt idx="3">
                  <c:v>Instant payments</c:v>
                </c:pt>
                <c:pt idx="4">
                  <c:v>E-payment solutions</c:v>
                </c:pt>
                <c:pt idx="5">
                  <c:v>Other </c:v>
                </c:pt>
              </c:strCache>
            </c:strRef>
          </c:cat>
          <c:val>
            <c:numRef>
              <c:f>LT!$B$58:$G$58</c:f>
              <c:numCache>
                <c:formatCode>0%</c:formatCode>
                <c:ptCount val="6"/>
                <c:pt idx="0">
                  <c:v>0.46532443535834761</c:v>
                </c:pt>
                <c:pt idx="1">
                  <c:v>9.3917828032083053E-2</c:v>
                </c:pt>
                <c:pt idx="2">
                  <c:v>8.4815138967757386E-2</c:v>
                </c:pt>
                <c:pt idx="3">
                  <c:v>4.3312193311051697E-2</c:v>
                </c:pt>
                <c:pt idx="4">
                  <c:v>0.25938322484391058</c:v>
                </c:pt>
                <c:pt idx="5">
                  <c:v>5.3247179486849351E-2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E6-4B16-847B-296598CE92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41514975"/>
        <c:axId val="1441507487"/>
      </c:barChart>
      <c:catAx>
        <c:axId val="1441514975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1507487"/>
        <c:crosses val="autoZero"/>
        <c:auto val="1"/>
        <c:lblAlgn val="ctr"/>
        <c:lblOffset val="100"/>
        <c:noMultiLvlLbl val="0"/>
      </c:catAx>
      <c:valAx>
        <c:axId val="1441507487"/>
        <c:scaling>
          <c:orientation val="minMax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1514975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4"/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xMode val="edge"/>
          <c:yMode val="edge"/>
          <c:x val="1.2111011245598434E-2"/>
          <c:y val="0.11599254866521196"/>
          <c:w val="0.98183348313160246"/>
          <c:h val="0.8723757746055763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LT!$I$57</c:f>
              <c:strCache>
                <c:ptCount val="1"/>
                <c:pt idx="0">
                  <c:v>Lithuania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LT!$J$56:$O$56</c:f>
              <c:strCache>
                <c:ptCount val="6"/>
                <c:pt idx="0">
                  <c:v>Cards </c:v>
                </c:pt>
                <c:pt idx="1">
                  <c:v>Credit transfers </c:v>
                </c:pt>
                <c:pt idx="2">
                  <c:v>Direct debits</c:v>
                </c:pt>
                <c:pt idx="3">
                  <c:v>Instant payments</c:v>
                </c:pt>
                <c:pt idx="4">
                  <c:v>E-payment solutions</c:v>
                </c:pt>
                <c:pt idx="5">
                  <c:v>Other </c:v>
                </c:pt>
              </c:strCache>
            </c:strRef>
          </c:cat>
          <c:val>
            <c:numRef>
              <c:f>LT!$J$57:$O$57</c:f>
              <c:numCache>
                <c:formatCode>0%</c:formatCode>
                <c:ptCount val="6"/>
                <c:pt idx="0">
                  <c:v>0.48731426374622372</c:v>
                </c:pt>
                <c:pt idx="1">
                  <c:v>0.11955899251611926</c:v>
                </c:pt>
                <c:pt idx="2">
                  <c:v>0.10443130026777875</c:v>
                </c:pt>
                <c:pt idx="3">
                  <c:v>7.1941338717759734E-2</c:v>
                </c:pt>
                <c:pt idx="4">
                  <c:v>0.12629917735281534</c:v>
                </c:pt>
                <c:pt idx="5">
                  <c:v>9.0454927399303747E-2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D4-48EE-8158-60A0E87DE8BB}"/>
            </c:ext>
          </c:extLst>
        </c:ser>
        <c:ser>
          <c:idx val="1"/>
          <c:order val="1"/>
          <c:tx>
            <c:strRef>
              <c:f>LT!$I$58</c:f>
              <c:strCache>
                <c:ptCount val="1"/>
                <c:pt idx="0">
                  <c:v>EA20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LT!$J$56:$O$56</c:f>
              <c:strCache>
                <c:ptCount val="6"/>
                <c:pt idx="0">
                  <c:v>Cards </c:v>
                </c:pt>
                <c:pt idx="1">
                  <c:v>Credit transfers </c:v>
                </c:pt>
                <c:pt idx="2">
                  <c:v>Direct debits</c:v>
                </c:pt>
                <c:pt idx="3">
                  <c:v>Instant payments</c:v>
                </c:pt>
                <c:pt idx="4">
                  <c:v>E-payment solutions</c:v>
                </c:pt>
                <c:pt idx="5">
                  <c:v>Other </c:v>
                </c:pt>
              </c:strCache>
            </c:strRef>
          </c:cat>
          <c:val>
            <c:numRef>
              <c:f>LT!$J$58:$O$58</c:f>
              <c:numCache>
                <c:formatCode>0%</c:formatCode>
                <c:ptCount val="6"/>
                <c:pt idx="0">
                  <c:v>0.48267903957471797</c:v>
                </c:pt>
                <c:pt idx="1">
                  <c:v>5.1426566355352282E-2</c:v>
                </c:pt>
                <c:pt idx="2">
                  <c:v>5.484479218434489E-2</c:v>
                </c:pt>
                <c:pt idx="3">
                  <c:v>4.81409694128676E-2</c:v>
                </c:pt>
                <c:pt idx="4">
                  <c:v>0.28596966903928539</c:v>
                </c:pt>
                <c:pt idx="5">
                  <c:v>7.6938963433430735E-2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D4-48EE-8158-60A0E87DE8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41480031"/>
        <c:axId val="1441503743"/>
      </c:barChart>
      <c:catAx>
        <c:axId val="1441480031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1503743"/>
        <c:crosses val="autoZero"/>
        <c:auto val="1"/>
        <c:lblAlgn val="ctr"/>
        <c:lblOffset val="100"/>
        <c:noMultiLvlLbl val="0"/>
      </c:catAx>
      <c:valAx>
        <c:axId val="1441503743"/>
        <c:scaling>
          <c:orientation val="minMax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1480031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4"/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7.7323698922217229E-3"/>
          <c:y val="0.10621404282819566"/>
          <c:w val="0.98840144516166739"/>
          <c:h val="0.8878668451411080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LU!$W$11</c:f>
              <c:strCache>
                <c:ptCount val="1"/>
                <c:pt idx="0">
                  <c:v>Cash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LU!$V$12:$V$26</c:f>
              <c:strCache>
                <c:ptCount val="15"/>
                <c:pt idx="0">
                  <c:v>EA20</c:v>
                </c:pt>
                <c:pt idx="1">
                  <c:v>Luxembourg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LU!$W$12:$W$26</c:f>
              <c:numCache>
                <c:formatCode>0%</c:formatCode>
                <c:ptCount val="15"/>
                <c:pt idx="0">
                  <c:v>0.21897071789776101</c:v>
                </c:pt>
                <c:pt idx="1">
                  <c:v>0.13237540986472199</c:v>
                </c:pt>
                <c:pt idx="3">
                  <c:v>0.129460658463946</c:v>
                </c:pt>
                <c:pt idx="4">
                  <c:v>0.13561455905599601</c:v>
                </c:pt>
                <c:pt idx="6">
                  <c:v>0.245671577438629</c:v>
                </c:pt>
                <c:pt idx="7">
                  <c:v>0.112409267976325</c:v>
                </c:pt>
                <c:pt idx="8">
                  <c:v>0.161254983579975</c:v>
                </c:pt>
                <c:pt idx="9">
                  <c:v>6.6680632043511698E-2</c:v>
                </c:pt>
                <c:pt idx="10">
                  <c:v>0.120454598988658</c:v>
                </c:pt>
                <c:pt idx="12">
                  <c:v>0.150719444638658</c:v>
                </c:pt>
                <c:pt idx="13">
                  <c:v>0.122842840761821</c:v>
                </c:pt>
                <c:pt idx="14">
                  <c:v>0.128678576687493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99-4AA5-B1B3-6B0924317382}"/>
            </c:ext>
          </c:extLst>
        </c:ser>
        <c:ser>
          <c:idx val="1"/>
          <c:order val="1"/>
          <c:tx>
            <c:strRef>
              <c:f>LU!$X$11</c:f>
              <c:strCache>
                <c:ptCount val="1"/>
                <c:pt idx="0">
                  <c:v>Card or other cashless payment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LU!$V$12:$V$26</c:f>
              <c:strCache>
                <c:ptCount val="15"/>
                <c:pt idx="0">
                  <c:v>EA20</c:v>
                </c:pt>
                <c:pt idx="1">
                  <c:v>Luxembourg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LU!$X$12:$X$26</c:f>
              <c:numCache>
                <c:formatCode>0%</c:formatCode>
                <c:ptCount val="15"/>
                <c:pt idx="0">
                  <c:v>0.54815260576448699</c:v>
                </c:pt>
                <c:pt idx="1">
                  <c:v>0.68659964946569896</c:v>
                </c:pt>
                <c:pt idx="3">
                  <c:v>0.67371689832412895</c:v>
                </c:pt>
                <c:pt idx="4">
                  <c:v>0.69981038781094895</c:v>
                </c:pt>
                <c:pt idx="6">
                  <c:v>0.65770235276519395</c:v>
                </c:pt>
                <c:pt idx="7">
                  <c:v>0.70691872980409298</c:v>
                </c:pt>
                <c:pt idx="8">
                  <c:v>0.64829403760096405</c:v>
                </c:pt>
                <c:pt idx="9">
                  <c:v>0.69184951896227398</c:v>
                </c:pt>
                <c:pt idx="10">
                  <c:v>0.71602737351976697</c:v>
                </c:pt>
                <c:pt idx="12">
                  <c:v>0.67936816582820203</c:v>
                </c:pt>
                <c:pt idx="13">
                  <c:v>0.65411575660555299</c:v>
                </c:pt>
                <c:pt idx="14">
                  <c:v>0.71430694056269095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99-4AA5-B1B3-6B0924317382}"/>
            </c:ext>
          </c:extLst>
        </c:ser>
        <c:ser>
          <c:idx val="2"/>
          <c:order val="2"/>
          <c:tx>
            <c:strRef>
              <c:f>LU!$Y$11</c:f>
              <c:strCache>
                <c:ptCount val="1"/>
                <c:pt idx="0">
                  <c:v>I don't have a clear preference between cash and cashless payments</c:v>
                </c:pt>
              </c:strCache>
            </c:strRef>
          </c:tx>
          <c:spPr>
            <a:solidFill>
              <a:srgbClr val="FF4B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LU!$V$12:$V$26</c:f>
              <c:strCache>
                <c:ptCount val="15"/>
                <c:pt idx="0">
                  <c:v>EA20</c:v>
                </c:pt>
                <c:pt idx="1">
                  <c:v>Luxembourg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LU!$Y$12:$Y$26</c:f>
              <c:numCache>
                <c:formatCode>0%</c:formatCode>
                <c:ptCount val="15"/>
                <c:pt idx="0">
                  <c:v>0.22849890981109</c:v>
                </c:pt>
                <c:pt idx="1">
                  <c:v>0.18102494066958</c:v>
                </c:pt>
                <c:pt idx="3">
                  <c:v>0.19682244321192399</c:v>
                </c:pt>
                <c:pt idx="4">
                  <c:v>0.16457505313305501</c:v>
                </c:pt>
                <c:pt idx="6">
                  <c:v>9.6626069796176897E-2</c:v>
                </c:pt>
                <c:pt idx="7">
                  <c:v>0.18067200221958199</c:v>
                </c:pt>
                <c:pt idx="8">
                  <c:v>0.19045097881906101</c:v>
                </c:pt>
                <c:pt idx="9">
                  <c:v>0.241469848994215</c:v>
                </c:pt>
                <c:pt idx="10">
                  <c:v>0.16351802749157399</c:v>
                </c:pt>
                <c:pt idx="12">
                  <c:v>0.16991238953314</c:v>
                </c:pt>
                <c:pt idx="13">
                  <c:v>0.22304140263262601</c:v>
                </c:pt>
                <c:pt idx="14">
                  <c:v>0.157014482749816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699-4AA5-B1B3-6B0924317382}"/>
            </c:ext>
          </c:extLst>
        </c:ser>
        <c:ser>
          <c:idx val="3"/>
          <c:order val="3"/>
          <c:tx>
            <c:strRef>
              <c:f>LU!$Z$11</c:f>
              <c:strCache>
                <c:ptCount val="1"/>
                <c:pt idx="0">
                  <c:v>Don't know</c:v>
                </c:pt>
              </c:strCache>
            </c:strRef>
          </c:tx>
          <c:spPr>
            <a:solidFill>
              <a:srgbClr val="65B8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LU!$V$12:$V$26</c:f>
              <c:strCache>
                <c:ptCount val="15"/>
                <c:pt idx="0">
                  <c:v>EA20</c:v>
                </c:pt>
                <c:pt idx="1">
                  <c:v>Luxembourg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LU!$Z$12:$Z$26</c:f>
              <c:numCache>
                <c:formatCode>0%</c:formatCode>
                <c:ptCount val="15"/>
                <c:pt idx="0">
                  <c:v>4.3777665266628799E-3</c:v>
                </c:pt>
                <c:pt idx="1">
                  <c:v>0</c:v>
                </c:pt>
                <c:pt idx="3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699-4AA5-B1B3-6B09243173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570775263"/>
        <c:axId val="1570786079"/>
      </c:barChart>
      <c:catAx>
        <c:axId val="1570775263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0786079"/>
        <c:crosses val="autoZero"/>
        <c:auto val="1"/>
        <c:lblAlgn val="ctr"/>
        <c:lblOffset val="100"/>
        <c:noMultiLvlLbl val="0"/>
      </c:catAx>
      <c:valAx>
        <c:axId val="1570786079"/>
        <c:scaling>
          <c:orientation val="minMax"/>
          <c:max val="1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0775263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8.9498401977844214E-3"/>
          <c:y val="0.12681590860857997"/>
          <c:w val="0.98657523970332339"/>
          <c:h val="0.8674014156173235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LU!$W$31</c:f>
              <c:strCache>
                <c:ptCount val="1"/>
                <c:pt idx="0">
                  <c:v>Very important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LU!$V$32:$V$46</c:f>
              <c:strCache>
                <c:ptCount val="15"/>
                <c:pt idx="0">
                  <c:v>EA20</c:v>
                </c:pt>
                <c:pt idx="1">
                  <c:v>Luxembourg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LU!$W$32:$W$46</c:f>
              <c:numCache>
                <c:formatCode>0%</c:formatCode>
                <c:ptCount val="15"/>
                <c:pt idx="0">
                  <c:v>0.30761206594384599</c:v>
                </c:pt>
                <c:pt idx="1">
                  <c:v>0.29490710494406402</c:v>
                </c:pt>
                <c:pt idx="3">
                  <c:v>0.31313656115469601</c:v>
                </c:pt>
                <c:pt idx="4">
                  <c:v>0.27631355174036998</c:v>
                </c:pt>
                <c:pt idx="6">
                  <c:v>0.352793475874002</c:v>
                </c:pt>
                <c:pt idx="7">
                  <c:v>0.28430532857546098</c:v>
                </c:pt>
                <c:pt idx="8">
                  <c:v>0.27945981519741703</c:v>
                </c:pt>
                <c:pt idx="9">
                  <c:v>0.29996363118937602</c:v>
                </c:pt>
                <c:pt idx="10">
                  <c:v>0.29793718316147799</c:v>
                </c:pt>
                <c:pt idx="12">
                  <c:v>0.248041014946767</c:v>
                </c:pt>
                <c:pt idx="13">
                  <c:v>0.31149869369377903</c:v>
                </c:pt>
                <c:pt idx="14">
                  <c:v>0.30997438978285802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A0-4F52-AE0B-4EC4FA49F64B}"/>
            </c:ext>
          </c:extLst>
        </c:ser>
        <c:ser>
          <c:idx val="1"/>
          <c:order val="1"/>
          <c:tx>
            <c:strRef>
              <c:f>LU!$X$31</c:f>
              <c:strCache>
                <c:ptCount val="1"/>
                <c:pt idx="0">
                  <c:v>Fairly important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LU!$V$32:$V$46</c:f>
              <c:strCache>
                <c:ptCount val="15"/>
                <c:pt idx="0">
                  <c:v>EA20</c:v>
                </c:pt>
                <c:pt idx="1">
                  <c:v>Luxembourg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LU!$X$32:$X$46</c:f>
              <c:numCache>
                <c:formatCode>0%</c:formatCode>
                <c:ptCount val="15"/>
                <c:pt idx="0">
                  <c:v>0.30809258307250598</c:v>
                </c:pt>
                <c:pt idx="1">
                  <c:v>0.29633052353281197</c:v>
                </c:pt>
                <c:pt idx="3">
                  <c:v>0.28333030461009701</c:v>
                </c:pt>
                <c:pt idx="4">
                  <c:v>0.31004485379200902</c:v>
                </c:pt>
                <c:pt idx="6">
                  <c:v>0.26720818113824801</c:v>
                </c:pt>
                <c:pt idx="7">
                  <c:v>0.26446338718755202</c:v>
                </c:pt>
                <c:pt idx="8">
                  <c:v>0.33173422283863502</c:v>
                </c:pt>
                <c:pt idx="9">
                  <c:v>0.30317275434747099</c:v>
                </c:pt>
                <c:pt idx="10">
                  <c:v>0.31023155577274403</c:v>
                </c:pt>
                <c:pt idx="12">
                  <c:v>0.33633439105796298</c:v>
                </c:pt>
                <c:pt idx="13">
                  <c:v>0.269163484348245</c:v>
                </c:pt>
                <c:pt idx="14">
                  <c:v>0.29288882397694299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A0-4F52-AE0B-4EC4FA49F64B}"/>
            </c:ext>
          </c:extLst>
        </c:ser>
        <c:ser>
          <c:idx val="2"/>
          <c:order val="2"/>
          <c:tx>
            <c:strRef>
              <c:f>LU!$Y$31</c:f>
              <c:strCache>
                <c:ptCount val="1"/>
                <c:pt idx="0">
                  <c:v>Not so important</c:v>
                </c:pt>
              </c:strCache>
            </c:strRef>
          </c:tx>
          <c:spPr>
            <a:solidFill>
              <a:srgbClr val="FF4B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LU!$V$32:$V$46</c:f>
              <c:strCache>
                <c:ptCount val="15"/>
                <c:pt idx="0">
                  <c:v>EA20</c:v>
                </c:pt>
                <c:pt idx="1">
                  <c:v>Luxembourg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LU!$Y$32:$Y$46</c:f>
              <c:numCache>
                <c:formatCode>0%</c:formatCode>
                <c:ptCount val="15"/>
                <c:pt idx="0">
                  <c:v>0.25799945618622599</c:v>
                </c:pt>
                <c:pt idx="1">
                  <c:v>0.25598583449319801</c:v>
                </c:pt>
                <c:pt idx="3">
                  <c:v>0.25638006725350299</c:v>
                </c:pt>
                <c:pt idx="4">
                  <c:v>0.25487140760095001</c:v>
                </c:pt>
                <c:pt idx="6">
                  <c:v>0.21222064481245501</c:v>
                </c:pt>
                <c:pt idx="7">
                  <c:v>0.29260497487574</c:v>
                </c:pt>
                <c:pt idx="8">
                  <c:v>0.28115967731053398</c:v>
                </c:pt>
                <c:pt idx="9">
                  <c:v>0.239004642145621</c:v>
                </c:pt>
                <c:pt idx="10">
                  <c:v>0.200148415267909</c:v>
                </c:pt>
                <c:pt idx="12">
                  <c:v>0.237688805959542</c:v>
                </c:pt>
                <c:pt idx="13">
                  <c:v>0.26496608681422601</c:v>
                </c:pt>
                <c:pt idx="14">
                  <c:v>0.260055545628047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7A0-4F52-AE0B-4EC4FA49F64B}"/>
            </c:ext>
          </c:extLst>
        </c:ser>
        <c:ser>
          <c:idx val="3"/>
          <c:order val="3"/>
          <c:tx>
            <c:strRef>
              <c:f>LU!$Z$31</c:f>
              <c:strCache>
                <c:ptCount val="1"/>
                <c:pt idx="0">
                  <c:v>Not important at all</c:v>
                </c:pt>
              </c:strCache>
            </c:strRef>
          </c:tx>
          <c:spPr>
            <a:solidFill>
              <a:srgbClr val="65B8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LU!$V$32:$V$46</c:f>
              <c:strCache>
                <c:ptCount val="15"/>
                <c:pt idx="0">
                  <c:v>EA20</c:v>
                </c:pt>
                <c:pt idx="1">
                  <c:v>Luxembourg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LU!$Z$32:$Z$46</c:f>
              <c:numCache>
                <c:formatCode>0%</c:formatCode>
                <c:ptCount val="15"/>
                <c:pt idx="0">
                  <c:v>0.123816962655539</c:v>
                </c:pt>
                <c:pt idx="1">
                  <c:v>0.14548815891584499</c:v>
                </c:pt>
                <c:pt idx="3">
                  <c:v>0.13401426955024201</c:v>
                </c:pt>
                <c:pt idx="4">
                  <c:v>0.15730316009727699</c:v>
                </c:pt>
                <c:pt idx="6">
                  <c:v>0.167777698175294</c:v>
                </c:pt>
                <c:pt idx="7">
                  <c:v>0.157920244014774</c:v>
                </c:pt>
                <c:pt idx="8">
                  <c:v>0.10361621405360601</c:v>
                </c:pt>
                <c:pt idx="9">
                  <c:v>0.122336680309068</c:v>
                </c:pt>
                <c:pt idx="10">
                  <c:v>0.18892420247172301</c:v>
                </c:pt>
                <c:pt idx="12">
                  <c:v>0.17793578803572799</c:v>
                </c:pt>
                <c:pt idx="13">
                  <c:v>0.13120537494707399</c:v>
                </c:pt>
                <c:pt idx="14">
                  <c:v>0.13708124061215299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7A0-4F52-AE0B-4EC4FA49F64B}"/>
            </c:ext>
          </c:extLst>
        </c:ser>
        <c:ser>
          <c:idx val="4"/>
          <c:order val="4"/>
          <c:tx>
            <c:strRef>
              <c:f>LU!$AA$31</c:f>
              <c:strCache>
                <c:ptCount val="1"/>
                <c:pt idx="0">
                  <c:v>Don't know</c:v>
                </c:pt>
              </c:strCache>
            </c:strRef>
          </c:tx>
          <c:spPr>
            <a:solidFill>
              <a:srgbClr val="00B1EA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LU!$V$32:$V$46</c:f>
              <c:strCache>
                <c:ptCount val="15"/>
                <c:pt idx="0">
                  <c:v>EA20</c:v>
                </c:pt>
                <c:pt idx="1">
                  <c:v>Luxembourg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LU!$AA$32:$AA$46</c:f>
              <c:numCache>
                <c:formatCode>0%</c:formatCode>
                <c:ptCount val="15"/>
                <c:pt idx="0">
                  <c:v>2.4789321418829946E-3</c:v>
                </c:pt>
                <c:pt idx="1">
                  <c:v>7.2883781140810067E-3</c:v>
                </c:pt>
                <c:pt idx="3">
                  <c:v>1.3138797431461499E-2</c:v>
                </c:pt>
                <c:pt idx="4">
                  <c:v>1.4670267693946901E-3</c:v>
                </c:pt>
                <c:pt idx="6">
                  <c:v>0</c:v>
                </c:pt>
                <c:pt idx="7">
                  <c:v>7.0606534647247004E-4</c:v>
                </c:pt>
                <c:pt idx="8">
                  <c:v>4.0300705998080697E-3</c:v>
                </c:pt>
                <c:pt idx="9">
                  <c:v>3.55222920084639E-2</c:v>
                </c:pt>
                <c:pt idx="10">
                  <c:v>2.7586433261453901E-3</c:v>
                </c:pt>
                <c:pt idx="12">
                  <c:v>0</c:v>
                </c:pt>
                <c:pt idx="13">
                  <c:v>2.3166360196676099E-2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7A0-4F52-AE0B-4EC4FA49F6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570813119"/>
        <c:axId val="1570820191"/>
      </c:barChart>
      <c:catAx>
        <c:axId val="1570813119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0820191"/>
        <c:crosses val="autoZero"/>
        <c:auto val="1"/>
        <c:lblAlgn val="ctr"/>
        <c:lblOffset val="100"/>
        <c:noMultiLvlLbl val="0"/>
      </c:catAx>
      <c:valAx>
        <c:axId val="1570820191"/>
        <c:scaling>
          <c:orientation val="minMax"/>
          <c:max val="1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0813119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8.8141635974696413E-3"/>
          <c:y val="0.12681590860857997"/>
          <c:w val="0.98677875460379549"/>
          <c:h val="0.8674014156173235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LU!$W$52</c:f>
              <c:strCache>
                <c:ptCount val="1"/>
                <c:pt idx="0">
                  <c:v>Very easy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LU!$V$53:$V$67</c:f>
              <c:strCache>
                <c:ptCount val="15"/>
                <c:pt idx="0">
                  <c:v>EA20</c:v>
                </c:pt>
                <c:pt idx="1">
                  <c:v>Luxembourg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LU!$W$53:$W$67</c:f>
              <c:numCache>
                <c:formatCode>0%</c:formatCode>
                <c:ptCount val="15"/>
                <c:pt idx="0">
                  <c:v>0.46303353603101399</c:v>
                </c:pt>
                <c:pt idx="1">
                  <c:v>0.48034229864371503</c:v>
                </c:pt>
                <c:pt idx="3">
                  <c:v>0.50752729744039105</c:v>
                </c:pt>
                <c:pt idx="4">
                  <c:v>0.45346768653501002</c:v>
                </c:pt>
                <c:pt idx="6">
                  <c:v>0.485154541129384</c:v>
                </c:pt>
                <c:pt idx="7">
                  <c:v>0.47345303235652803</c:v>
                </c:pt>
                <c:pt idx="8">
                  <c:v>0.49581690867015199</c:v>
                </c:pt>
                <c:pt idx="9">
                  <c:v>0.45959857688393801</c:v>
                </c:pt>
                <c:pt idx="10">
                  <c:v>0.48571514371894398</c:v>
                </c:pt>
                <c:pt idx="12">
                  <c:v>0.53273414622731297</c:v>
                </c:pt>
                <c:pt idx="13">
                  <c:v>0.48425182273902101</c:v>
                </c:pt>
                <c:pt idx="14">
                  <c:v>0.44736547181779401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D3-4425-AA7E-9419E8B4CDF9}"/>
            </c:ext>
          </c:extLst>
        </c:ser>
        <c:ser>
          <c:idx val="1"/>
          <c:order val="1"/>
          <c:tx>
            <c:strRef>
              <c:f>LU!$X$52</c:f>
              <c:strCache>
                <c:ptCount val="1"/>
                <c:pt idx="0">
                  <c:v>Fairly easy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LU!$V$53:$V$67</c:f>
              <c:strCache>
                <c:ptCount val="15"/>
                <c:pt idx="0">
                  <c:v>EA20</c:v>
                </c:pt>
                <c:pt idx="1">
                  <c:v>Luxembourg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LU!$X$53:$X$67</c:f>
              <c:numCache>
                <c:formatCode>0%</c:formatCode>
                <c:ptCount val="15"/>
                <c:pt idx="0">
                  <c:v>0.406596890343083</c:v>
                </c:pt>
                <c:pt idx="1">
                  <c:v>0.39275706840588698</c:v>
                </c:pt>
                <c:pt idx="3">
                  <c:v>0.374807229636128</c:v>
                </c:pt>
                <c:pt idx="4">
                  <c:v>0.41016222193301199</c:v>
                </c:pt>
                <c:pt idx="6">
                  <c:v>0.40343482196654501</c:v>
                </c:pt>
                <c:pt idx="7">
                  <c:v>0.40960361568168302</c:v>
                </c:pt>
                <c:pt idx="8">
                  <c:v>0.38066511630741201</c:v>
                </c:pt>
                <c:pt idx="9">
                  <c:v>0.41926917250090101</c:v>
                </c:pt>
                <c:pt idx="10">
                  <c:v>0.35331317952658098</c:v>
                </c:pt>
                <c:pt idx="12">
                  <c:v>0.361970653047541</c:v>
                </c:pt>
                <c:pt idx="13">
                  <c:v>0.36801684940698298</c:v>
                </c:pt>
                <c:pt idx="14">
                  <c:v>0.42845799220228598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D3-4425-AA7E-9419E8B4CDF9}"/>
            </c:ext>
          </c:extLst>
        </c:ser>
        <c:ser>
          <c:idx val="2"/>
          <c:order val="2"/>
          <c:tx>
            <c:strRef>
              <c:f>LU!$Y$52</c:f>
              <c:strCache>
                <c:ptCount val="1"/>
                <c:pt idx="0">
                  <c:v>Fairly difficult</c:v>
                </c:pt>
              </c:strCache>
            </c:strRef>
          </c:tx>
          <c:spPr>
            <a:solidFill>
              <a:srgbClr val="FF4B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LU!$V$53:$V$67</c:f>
              <c:strCache>
                <c:ptCount val="15"/>
                <c:pt idx="0">
                  <c:v>EA20</c:v>
                </c:pt>
                <c:pt idx="1">
                  <c:v>Luxembourg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LU!$Y$53:$Y$67</c:f>
              <c:numCache>
                <c:formatCode>0%</c:formatCode>
                <c:ptCount val="15"/>
                <c:pt idx="0">
                  <c:v>0.100056767343189</c:v>
                </c:pt>
                <c:pt idx="1">
                  <c:v>9.6962444754834204E-2</c:v>
                </c:pt>
                <c:pt idx="3">
                  <c:v>9.1354184331188096E-2</c:v>
                </c:pt>
                <c:pt idx="4">
                  <c:v>0.102762837628687</c:v>
                </c:pt>
                <c:pt idx="6">
                  <c:v>8.2335988175247302E-2</c:v>
                </c:pt>
                <c:pt idx="7">
                  <c:v>8.4211359060533897E-2</c:v>
                </c:pt>
                <c:pt idx="8">
                  <c:v>0.10310366795732</c:v>
                </c:pt>
                <c:pt idx="9">
                  <c:v>0.10534690706164</c:v>
                </c:pt>
                <c:pt idx="10">
                  <c:v>0.11029000325026</c:v>
                </c:pt>
                <c:pt idx="12">
                  <c:v>7.5517141259240306E-2</c:v>
                </c:pt>
                <c:pt idx="13">
                  <c:v>0.117552624019373</c:v>
                </c:pt>
                <c:pt idx="14">
                  <c:v>9.4321180519390493E-2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9D3-4425-AA7E-9419E8B4CDF9}"/>
            </c:ext>
          </c:extLst>
        </c:ser>
        <c:ser>
          <c:idx val="3"/>
          <c:order val="3"/>
          <c:tx>
            <c:strRef>
              <c:f>LU!$Z$52</c:f>
              <c:strCache>
                <c:ptCount val="1"/>
                <c:pt idx="0">
                  <c:v>Very difficult</c:v>
                </c:pt>
              </c:strCache>
            </c:strRef>
          </c:tx>
          <c:spPr>
            <a:solidFill>
              <a:srgbClr val="65B8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LU!$V$53:$V$67</c:f>
              <c:strCache>
                <c:ptCount val="15"/>
                <c:pt idx="0">
                  <c:v>EA20</c:v>
                </c:pt>
                <c:pt idx="1">
                  <c:v>Luxembourg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LU!$Z$53:$Z$67</c:f>
              <c:numCache>
                <c:formatCode>0%</c:formatCode>
                <c:ptCount val="15"/>
                <c:pt idx="0">
                  <c:v>2.5377948443124201E-2</c:v>
                </c:pt>
                <c:pt idx="1">
                  <c:v>2.8141133789930502E-2</c:v>
                </c:pt>
                <c:pt idx="3">
                  <c:v>2.42146124372025E-2</c:v>
                </c:pt>
                <c:pt idx="4">
                  <c:v>3.2102607166544901E-2</c:v>
                </c:pt>
                <c:pt idx="6">
                  <c:v>2.9074648728823899E-2</c:v>
                </c:pt>
                <c:pt idx="7">
                  <c:v>3.0266831582859401E-2</c:v>
                </c:pt>
                <c:pt idx="8">
                  <c:v>2.0414307065115999E-2</c:v>
                </c:pt>
                <c:pt idx="9">
                  <c:v>9.1610819469387893E-3</c:v>
                </c:pt>
                <c:pt idx="10">
                  <c:v>5.0681673504215902E-2</c:v>
                </c:pt>
                <c:pt idx="12">
                  <c:v>2.9778059465905098E-2</c:v>
                </c:pt>
                <c:pt idx="13">
                  <c:v>2.50803200667922E-2</c:v>
                </c:pt>
                <c:pt idx="14">
                  <c:v>2.9425834968271398E-2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9D3-4425-AA7E-9419E8B4CDF9}"/>
            </c:ext>
          </c:extLst>
        </c:ser>
        <c:ser>
          <c:idx val="4"/>
          <c:order val="4"/>
          <c:tx>
            <c:strRef>
              <c:f>LU!$AA$52</c:f>
              <c:strCache>
                <c:ptCount val="1"/>
                <c:pt idx="0">
                  <c:v>Don't know</c:v>
                </c:pt>
              </c:strCache>
            </c:strRef>
          </c:tx>
          <c:spPr>
            <a:solidFill>
              <a:srgbClr val="00B1EA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LU!$V$53:$V$67</c:f>
              <c:strCache>
                <c:ptCount val="15"/>
                <c:pt idx="0">
                  <c:v>EA20</c:v>
                </c:pt>
                <c:pt idx="1">
                  <c:v>Luxembourg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LU!$AA$53:$AA$67</c:f>
              <c:numCache>
                <c:formatCode>0%</c:formatCode>
                <c:ptCount val="15"/>
                <c:pt idx="0">
                  <c:v>4.9348578395889704E-3</c:v>
                </c:pt>
                <c:pt idx="1">
                  <c:v>1.7970544056334001E-3</c:v>
                </c:pt>
                <c:pt idx="3">
                  <c:v>2.0966761550903E-3</c:v>
                </c:pt>
                <c:pt idx="4">
                  <c:v>1.50464673674671E-3</c:v>
                </c:pt>
                <c:pt idx="6">
                  <c:v>0</c:v>
                </c:pt>
                <c:pt idx="7">
                  <c:v>2.4651613183953799E-3</c:v>
                </c:pt>
                <c:pt idx="8">
                  <c:v>0</c:v>
                </c:pt>
                <c:pt idx="9">
                  <c:v>6.6242616065818197E-3</c:v>
                </c:pt>
                <c:pt idx="10">
                  <c:v>0</c:v>
                </c:pt>
                <c:pt idx="12">
                  <c:v>0</c:v>
                </c:pt>
                <c:pt idx="13">
                  <c:v>5.0983837678304604E-3</c:v>
                </c:pt>
                <c:pt idx="14">
                  <c:v>4.29520492258437E-4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9D3-4425-AA7E-9419E8B4CD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276691663"/>
        <c:axId val="1276679599"/>
      </c:barChart>
      <c:catAx>
        <c:axId val="1276691663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6679599"/>
        <c:crosses val="autoZero"/>
        <c:auto val="1"/>
        <c:lblAlgn val="ctr"/>
        <c:lblOffset val="100"/>
        <c:noMultiLvlLbl val="0"/>
      </c:catAx>
      <c:valAx>
        <c:axId val="1276679599"/>
        <c:scaling>
          <c:orientation val="minMax"/>
          <c:max val="1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6691663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8.571542344431568E-3"/>
          <c:y val="6.1949396183384325E-2"/>
          <c:w val="0.98714268648335268"/>
          <c:h val="0.9318383483030759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LU!$W$73</c:f>
              <c:strCache>
                <c:ptCount val="1"/>
                <c:pt idx="0">
                  <c:v>Account for payment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LU!$V$74:$V$88</c:f>
              <c:strCache>
                <c:ptCount val="15"/>
                <c:pt idx="0">
                  <c:v>EA20</c:v>
                </c:pt>
                <c:pt idx="1">
                  <c:v>Luxembourg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LU!$W$74:$W$88</c:f>
              <c:numCache>
                <c:formatCode>0%</c:formatCode>
                <c:ptCount val="15"/>
                <c:pt idx="0">
                  <c:v>0.92763046302922403</c:v>
                </c:pt>
                <c:pt idx="1">
                  <c:v>0.91995881584230799</c:v>
                </c:pt>
                <c:pt idx="3">
                  <c:v>0.92078386210744601</c:v>
                </c:pt>
                <c:pt idx="4">
                  <c:v>0.91893587379793695</c:v>
                </c:pt>
                <c:pt idx="6">
                  <c:v>0.96892836276190797</c:v>
                </c:pt>
                <c:pt idx="7">
                  <c:v>0.92086958601946101</c:v>
                </c:pt>
                <c:pt idx="8">
                  <c:v>0.91508744149950505</c:v>
                </c:pt>
                <c:pt idx="9">
                  <c:v>0.92526498118393896</c:v>
                </c:pt>
                <c:pt idx="10">
                  <c:v>0.89465801111741805</c:v>
                </c:pt>
                <c:pt idx="12">
                  <c:v>0.88325161075281899</c:v>
                </c:pt>
                <c:pt idx="13">
                  <c:v>0.93987670201231299</c:v>
                </c:pt>
                <c:pt idx="14">
                  <c:v>0.92674589478704195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7F-4721-B68B-DC0BBB566F9F}"/>
            </c:ext>
          </c:extLst>
        </c:ser>
        <c:ser>
          <c:idx val="1"/>
          <c:order val="1"/>
          <c:tx>
            <c:strRef>
              <c:f>LU!$X$73</c:f>
              <c:strCache>
                <c:ptCount val="1"/>
                <c:pt idx="0">
                  <c:v>Card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LU!$V$74:$V$88</c:f>
              <c:strCache>
                <c:ptCount val="15"/>
                <c:pt idx="0">
                  <c:v>EA20</c:v>
                </c:pt>
                <c:pt idx="1">
                  <c:v>Luxembourg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LU!$X$74:$X$88</c:f>
              <c:numCache>
                <c:formatCode>0%</c:formatCode>
                <c:ptCount val="15"/>
                <c:pt idx="0">
                  <c:v>0.92179100865879304</c:v>
                </c:pt>
                <c:pt idx="1">
                  <c:v>0.93779067390119597</c:v>
                </c:pt>
                <c:pt idx="3">
                  <c:v>0.93479511048202302</c:v>
                </c:pt>
                <c:pt idx="4">
                  <c:v>0.94062564874936005</c:v>
                </c:pt>
                <c:pt idx="6">
                  <c:v>0.93812096171189197</c:v>
                </c:pt>
                <c:pt idx="7">
                  <c:v>0.94198830866443095</c:v>
                </c:pt>
                <c:pt idx="8">
                  <c:v>0.92836526696394195</c:v>
                </c:pt>
                <c:pt idx="9">
                  <c:v>0.95909416128375602</c:v>
                </c:pt>
                <c:pt idx="10">
                  <c:v>0.92577813817932797</c:v>
                </c:pt>
                <c:pt idx="12">
                  <c:v>0.902774950659887</c:v>
                </c:pt>
                <c:pt idx="13">
                  <c:v>0.94271689967335104</c:v>
                </c:pt>
                <c:pt idx="14">
                  <c:v>0.95445869421594798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7F-4721-B68B-DC0BBB566F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517411535"/>
        <c:axId val="1517405711"/>
      </c:barChart>
      <c:catAx>
        <c:axId val="1517411535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17405711"/>
        <c:crosses val="autoZero"/>
        <c:auto val="1"/>
        <c:lblAlgn val="ctr"/>
        <c:lblOffset val="100"/>
        <c:noMultiLvlLbl val="0"/>
      </c:catAx>
      <c:valAx>
        <c:axId val="1517405711"/>
        <c:scaling>
          <c:orientation val="minMax"/>
          <c:max val="1"/>
          <c:min val="0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17411535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xMode val="edge"/>
          <c:yMode val="edge"/>
          <c:x val="1.3185866204988307E-2"/>
          <c:y val="0.11599254866521196"/>
          <c:w val="0.98022120069251739"/>
          <c:h val="0.8723757746055763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LU!$H$12</c:f>
              <c:strCache>
                <c:ptCount val="1"/>
                <c:pt idx="0">
                  <c:v>Luxembourg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LU!$I$11:$L$11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LU!$I$12:$L$12</c:f>
              <c:numCache>
                <c:formatCode>0%</c:formatCode>
                <c:ptCount val="4"/>
                <c:pt idx="0">
                  <c:v>0.36517787743593361</c:v>
                </c:pt>
                <c:pt idx="1">
                  <c:v>0.49148504219764516</c:v>
                </c:pt>
                <c:pt idx="2">
                  <c:v>9.2131695853705009E-2</c:v>
                </c:pt>
                <c:pt idx="3">
                  <c:v>5.1205384512716279E-2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C8-470C-A3A2-0BB0A3A4AB8A}"/>
            </c:ext>
          </c:extLst>
        </c:ser>
        <c:ser>
          <c:idx val="1"/>
          <c:order val="1"/>
          <c:tx>
            <c:strRef>
              <c:f>LU!$H$13</c:f>
              <c:strCache>
                <c:ptCount val="1"/>
                <c:pt idx="0">
                  <c:v>EA20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LU!$I$11:$L$11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LU!$I$13:$L$13</c:f>
              <c:numCache>
                <c:formatCode>0%</c:formatCode>
                <c:ptCount val="4"/>
                <c:pt idx="0">
                  <c:v>0.51623196678924421</c:v>
                </c:pt>
                <c:pt idx="1">
                  <c:v>0.38523070403227644</c:v>
                </c:pt>
                <c:pt idx="2">
                  <c:v>5.8621956222523232E-2</c:v>
                </c:pt>
                <c:pt idx="3">
                  <c:v>3.9915372955956117E-2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C8-470C-A3A2-0BB0A3A4AB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65194271"/>
        <c:axId val="1265187199"/>
      </c:barChart>
      <c:catAx>
        <c:axId val="1265194271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5187199"/>
        <c:crosses val="autoZero"/>
        <c:auto val="1"/>
        <c:lblAlgn val="ctr"/>
        <c:lblOffset val="100"/>
        <c:noMultiLvlLbl val="0"/>
      </c:catAx>
      <c:valAx>
        <c:axId val="1265187199"/>
        <c:scaling>
          <c:orientation val="minMax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5194271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4"/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xMode val="edge"/>
          <c:yMode val="edge"/>
          <c:x val="1.2065141312967629E-2"/>
          <c:y val="0.11599254866521196"/>
          <c:w val="0.98190228803054858"/>
          <c:h val="0.8723757746055763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LU!$H$34</c:f>
              <c:strCache>
                <c:ptCount val="1"/>
                <c:pt idx="0">
                  <c:v>Luxembourg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LU!$I$33:$M$33</c:f>
              <c:strCache>
                <c:ptCount val="5"/>
                <c:pt idx="0">
                  <c:v>Cash</c:v>
                </c:pt>
                <c:pt idx="1">
                  <c:v>Cards and mobile apps</c:v>
                </c:pt>
                <c:pt idx="2">
                  <c:v>Credit transfers</c:v>
                </c:pt>
                <c:pt idx="3">
                  <c:v>Instant payments</c:v>
                </c:pt>
                <c:pt idx="4">
                  <c:v>Other</c:v>
                </c:pt>
              </c:strCache>
            </c:strRef>
          </c:cat>
          <c:val>
            <c:numRef>
              <c:f>LU!$I$34:$M$34</c:f>
              <c:numCache>
                <c:formatCode>0%</c:formatCode>
                <c:ptCount val="5"/>
                <c:pt idx="0">
                  <c:v>0.27826105517778338</c:v>
                </c:pt>
                <c:pt idx="1">
                  <c:v>0.31717779753731812</c:v>
                </c:pt>
                <c:pt idx="2">
                  <c:v>0.26340782342050473</c:v>
                </c:pt>
                <c:pt idx="3">
                  <c:v>3.1939108655119001E-2</c:v>
                </c:pt>
                <c:pt idx="4">
                  <c:v>0.10921421520927461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92-4AD6-BB81-26C567136278}"/>
            </c:ext>
          </c:extLst>
        </c:ser>
        <c:ser>
          <c:idx val="1"/>
          <c:order val="1"/>
          <c:tx>
            <c:strRef>
              <c:f>LU!$H$35</c:f>
              <c:strCache>
                <c:ptCount val="1"/>
                <c:pt idx="0">
                  <c:v>EA20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LU!$I$33:$M$33</c:f>
              <c:strCache>
                <c:ptCount val="5"/>
                <c:pt idx="0">
                  <c:v>Cash</c:v>
                </c:pt>
                <c:pt idx="1">
                  <c:v>Cards and mobile apps</c:v>
                </c:pt>
                <c:pt idx="2">
                  <c:v>Credit transfers</c:v>
                </c:pt>
                <c:pt idx="3">
                  <c:v>Instant payments</c:v>
                </c:pt>
                <c:pt idx="4">
                  <c:v>Other</c:v>
                </c:pt>
              </c:strCache>
            </c:strRef>
          </c:cat>
          <c:val>
            <c:numRef>
              <c:f>LU!$I$35:$M$35</c:f>
              <c:numCache>
                <c:formatCode>0%</c:formatCode>
                <c:ptCount val="5"/>
                <c:pt idx="0">
                  <c:v>0.40630939453229709</c:v>
                </c:pt>
                <c:pt idx="1">
                  <c:v>0.35964096086775882</c:v>
                </c:pt>
                <c:pt idx="2">
                  <c:v>0.10856032917544961</c:v>
                </c:pt>
                <c:pt idx="3">
                  <c:v>5.9287867604341911E-2</c:v>
                </c:pt>
                <c:pt idx="4">
                  <c:v>6.6201447820150486E-2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92-4AD6-BB81-26C5671362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49733167"/>
        <c:axId val="1449747727"/>
      </c:barChart>
      <c:catAx>
        <c:axId val="1449733167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9747727"/>
        <c:crosses val="autoZero"/>
        <c:auto val="1"/>
        <c:lblAlgn val="ctr"/>
        <c:lblOffset val="100"/>
        <c:noMultiLvlLbl val="0"/>
      </c:catAx>
      <c:valAx>
        <c:axId val="1449747727"/>
        <c:scaling>
          <c:orientation val="minMax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9733167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4"/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xMode val="edge"/>
          <c:yMode val="edge"/>
          <c:x val="1.2558869701726845E-2"/>
          <c:y val="0.11599254866521196"/>
          <c:w val="0.98116169544740972"/>
          <c:h val="0.8723757746055763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LU!$A$34</c:f>
              <c:strCache>
                <c:ptCount val="1"/>
                <c:pt idx="0">
                  <c:v>Luxembourg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LU!$B$33:$F$33</c:f>
              <c:strCache>
                <c:ptCount val="5"/>
                <c:pt idx="0">
                  <c:v>Cash</c:v>
                </c:pt>
                <c:pt idx="1">
                  <c:v>Cards and mobile apps</c:v>
                </c:pt>
                <c:pt idx="2">
                  <c:v>Credit transfers</c:v>
                </c:pt>
                <c:pt idx="3">
                  <c:v>Instant payments</c:v>
                </c:pt>
                <c:pt idx="4">
                  <c:v>Other</c:v>
                </c:pt>
              </c:strCache>
            </c:strRef>
          </c:cat>
          <c:val>
            <c:numRef>
              <c:f>LU!$B$34:$F$34</c:f>
              <c:numCache>
                <c:formatCode>0%</c:formatCode>
                <c:ptCount val="5"/>
                <c:pt idx="0">
                  <c:v>0.12209375364932698</c:v>
                </c:pt>
                <c:pt idx="1">
                  <c:v>0.22398817150481334</c:v>
                </c:pt>
                <c:pt idx="2">
                  <c:v>0.56755130450959712</c:v>
                </c:pt>
                <c:pt idx="3">
                  <c:v>7.400548917997931E-3</c:v>
                </c:pt>
                <c:pt idx="4">
                  <c:v>7.896622141826512E-2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97-405C-828E-D1EF17A4C083}"/>
            </c:ext>
          </c:extLst>
        </c:ser>
        <c:ser>
          <c:idx val="1"/>
          <c:order val="1"/>
          <c:tx>
            <c:strRef>
              <c:f>LU!$A$35</c:f>
              <c:strCache>
                <c:ptCount val="1"/>
                <c:pt idx="0">
                  <c:v>EA20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LU!$B$33:$F$33</c:f>
              <c:strCache>
                <c:ptCount val="5"/>
                <c:pt idx="0">
                  <c:v>Cash</c:v>
                </c:pt>
                <c:pt idx="1">
                  <c:v>Cards and mobile apps</c:v>
                </c:pt>
                <c:pt idx="2">
                  <c:v>Credit transfers</c:v>
                </c:pt>
                <c:pt idx="3">
                  <c:v>Instant payments</c:v>
                </c:pt>
                <c:pt idx="4">
                  <c:v>Other</c:v>
                </c:pt>
              </c:strCache>
            </c:strRef>
          </c:cat>
          <c:val>
            <c:numRef>
              <c:f>LU!$B$35:$F$35</c:f>
              <c:numCache>
                <c:formatCode>0%</c:formatCode>
                <c:ptCount val="5"/>
                <c:pt idx="0">
                  <c:v>0.24108580820490469</c:v>
                </c:pt>
                <c:pt idx="1">
                  <c:v>0.3423821406687147</c:v>
                </c:pt>
                <c:pt idx="2">
                  <c:v>0.29060867521025341</c:v>
                </c:pt>
                <c:pt idx="3">
                  <c:v>5.2604940733411265E-2</c:v>
                </c:pt>
                <c:pt idx="4">
                  <c:v>7.3318435182715344E-2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97-405C-828E-D1EF17A4C0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41539103"/>
        <c:axId val="1441558239"/>
      </c:barChart>
      <c:catAx>
        <c:axId val="1441539103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1558239"/>
        <c:crosses val="autoZero"/>
        <c:auto val="1"/>
        <c:lblAlgn val="ctr"/>
        <c:lblOffset val="100"/>
        <c:noMultiLvlLbl val="0"/>
      </c:catAx>
      <c:valAx>
        <c:axId val="1441558239"/>
        <c:scaling>
          <c:orientation val="minMax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1539103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4"/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xMode val="edge"/>
          <c:yMode val="edge"/>
          <c:x val="1.2866407683778145E-2"/>
          <c:y val="0.11599254866521196"/>
          <c:w val="0.98070038847433294"/>
          <c:h val="0.8723757746055763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LU!$A$12</c:f>
              <c:strCache>
                <c:ptCount val="1"/>
                <c:pt idx="0">
                  <c:v>Luxembourg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LU!$B$11:$E$11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LU!$B$12:$E$12</c:f>
              <c:numCache>
                <c:formatCode>0%</c:formatCode>
                <c:ptCount val="4"/>
                <c:pt idx="0">
                  <c:v>0.28724851237823879</c:v>
                </c:pt>
                <c:pt idx="1">
                  <c:v>0.56782167069883149</c:v>
                </c:pt>
                <c:pt idx="2">
                  <c:v>8.6259102132033069E-2</c:v>
                </c:pt>
                <c:pt idx="3">
                  <c:v>5.8670714790897791E-2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FE-4D02-A1D3-F6D312C6187B}"/>
            </c:ext>
          </c:extLst>
        </c:ser>
        <c:ser>
          <c:idx val="1"/>
          <c:order val="1"/>
          <c:tx>
            <c:strRef>
              <c:f>LU!$A$13</c:f>
              <c:strCache>
                <c:ptCount val="1"/>
                <c:pt idx="0">
                  <c:v>EA20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LU!$B$11:$E$11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LU!$B$13:$E$13</c:f>
              <c:numCache>
                <c:formatCode>0%</c:formatCode>
                <c:ptCount val="4"/>
                <c:pt idx="0">
                  <c:v>0.3922223663387282</c:v>
                </c:pt>
                <c:pt idx="1">
                  <c:v>0.45297967981140236</c:v>
                </c:pt>
                <c:pt idx="2">
                  <c:v>7.2386657966934428E-2</c:v>
                </c:pt>
                <c:pt idx="3">
                  <c:v>8.2411295882936303E-2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FE-4D02-A1D3-F6D312C618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65200511"/>
        <c:axId val="1265199679"/>
      </c:barChart>
      <c:catAx>
        <c:axId val="1265200511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5199679"/>
        <c:crosses val="autoZero"/>
        <c:auto val="1"/>
        <c:lblAlgn val="ctr"/>
        <c:lblOffset val="100"/>
        <c:noMultiLvlLbl val="0"/>
      </c:catAx>
      <c:valAx>
        <c:axId val="1265199679"/>
        <c:scaling>
          <c:orientation val="minMax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5200511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4"/>
</c:chartSpace>
</file>

<file path=xl/charts/chart1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xMode val="edge"/>
          <c:yMode val="edge"/>
          <c:x val="1.2962341590872267E-2"/>
          <c:y val="0.11599254866521196"/>
          <c:w val="0.98055648761369174"/>
          <c:h val="0.8723757746055763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LU!$A$57</c:f>
              <c:strCache>
                <c:ptCount val="1"/>
                <c:pt idx="0">
                  <c:v>Luxembourg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LU!$B$56:$G$56</c:f>
              <c:strCache>
                <c:ptCount val="6"/>
                <c:pt idx="0">
                  <c:v>Cards </c:v>
                </c:pt>
                <c:pt idx="1">
                  <c:v>Credit transfers </c:v>
                </c:pt>
                <c:pt idx="2">
                  <c:v>Direct debits</c:v>
                </c:pt>
                <c:pt idx="3">
                  <c:v>Instant payments</c:v>
                </c:pt>
                <c:pt idx="4">
                  <c:v>E-payment solutions</c:v>
                </c:pt>
                <c:pt idx="5">
                  <c:v>Other </c:v>
                </c:pt>
              </c:strCache>
            </c:strRef>
          </c:cat>
          <c:val>
            <c:numRef>
              <c:f>LU!$B$57:$G$57</c:f>
              <c:numCache>
                <c:formatCode>0%</c:formatCode>
                <c:ptCount val="6"/>
                <c:pt idx="0">
                  <c:v>0.41553151410516953</c:v>
                </c:pt>
                <c:pt idx="1">
                  <c:v>0.31495404298579716</c:v>
                </c:pt>
                <c:pt idx="2">
                  <c:v>3.6776276646024002E-2</c:v>
                </c:pt>
                <c:pt idx="3">
                  <c:v>3.4966571854952243E-2</c:v>
                </c:pt>
                <c:pt idx="4">
                  <c:v>0.15792590052855354</c:v>
                </c:pt>
                <c:pt idx="5">
                  <c:v>3.9845693879503125E-2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8A-47D3-B50C-26D247846BDB}"/>
            </c:ext>
          </c:extLst>
        </c:ser>
        <c:ser>
          <c:idx val="1"/>
          <c:order val="1"/>
          <c:tx>
            <c:strRef>
              <c:f>LU!$A$58</c:f>
              <c:strCache>
                <c:ptCount val="1"/>
                <c:pt idx="0">
                  <c:v>EA20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LU!$B$56:$G$56</c:f>
              <c:strCache>
                <c:ptCount val="6"/>
                <c:pt idx="0">
                  <c:v>Cards </c:v>
                </c:pt>
                <c:pt idx="1">
                  <c:v>Credit transfers </c:v>
                </c:pt>
                <c:pt idx="2">
                  <c:v>Direct debits</c:v>
                </c:pt>
                <c:pt idx="3">
                  <c:v>Instant payments</c:v>
                </c:pt>
                <c:pt idx="4">
                  <c:v>E-payment solutions</c:v>
                </c:pt>
                <c:pt idx="5">
                  <c:v>Other </c:v>
                </c:pt>
              </c:strCache>
            </c:strRef>
          </c:cat>
          <c:val>
            <c:numRef>
              <c:f>LU!$B$58:$G$58</c:f>
              <c:numCache>
                <c:formatCode>0%</c:formatCode>
                <c:ptCount val="6"/>
                <c:pt idx="0">
                  <c:v>0.46532443535834761</c:v>
                </c:pt>
                <c:pt idx="1">
                  <c:v>9.3917828032083053E-2</c:v>
                </c:pt>
                <c:pt idx="2">
                  <c:v>8.4815138967757386E-2</c:v>
                </c:pt>
                <c:pt idx="3">
                  <c:v>4.3312193311051697E-2</c:v>
                </c:pt>
                <c:pt idx="4">
                  <c:v>0.25938322484391058</c:v>
                </c:pt>
                <c:pt idx="5">
                  <c:v>5.3247179486849351E-2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8A-47D3-B50C-26D247846B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41514975"/>
        <c:axId val="1441507487"/>
      </c:barChart>
      <c:catAx>
        <c:axId val="1441514975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1507487"/>
        <c:crosses val="autoZero"/>
        <c:auto val="1"/>
        <c:lblAlgn val="ctr"/>
        <c:lblOffset val="100"/>
        <c:noMultiLvlLbl val="0"/>
      </c:catAx>
      <c:valAx>
        <c:axId val="1441507487"/>
        <c:scaling>
          <c:orientation val="minMax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1514975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4"/>
</c:chartSpace>
</file>

<file path=xl/charts/chart1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xMode val="edge"/>
          <c:yMode val="edge"/>
          <c:x val="1.2111014132933638E-2"/>
          <c:y val="0.11599254866521196"/>
          <c:w val="0.98183347880059957"/>
          <c:h val="0.8723757746055763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LU!$I$57</c:f>
              <c:strCache>
                <c:ptCount val="1"/>
                <c:pt idx="0">
                  <c:v>Luxembourg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LU!$J$56:$O$56</c:f>
              <c:strCache>
                <c:ptCount val="6"/>
                <c:pt idx="0">
                  <c:v>Cards </c:v>
                </c:pt>
                <c:pt idx="1">
                  <c:v>Credit transfers </c:v>
                </c:pt>
                <c:pt idx="2">
                  <c:v>Direct debits</c:v>
                </c:pt>
                <c:pt idx="3">
                  <c:v>Instant payments</c:v>
                </c:pt>
                <c:pt idx="4">
                  <c:v>E-payment solutions</c:v>
                </c:pt>
                <c:pt idx="5">
                  <c:v>Other </c:v>
                </c:pt>
              </c:strCache>
            </c:strRef>
          </c:cat>
          <c:val>
            <c:numRef>
              <c:f>LU!$J$57:$O$57</c:f>
              <c:numCache>
                <c:formatCode>0%</c:formatCode>
                <c:ptCount val="6"/>
                <c:pt idx="0">
                  <c:v>0.46896844590072739</c:v>
                </c:pt>
                <c:pt idx="1">
                  <c:v>0.11671561745860846</c:v>
                </c:pt>
                <c:pt idx="2">
                  <c:v>3.7892171686221492E-2</c:v>
                </c:pt>
                <c:pt idx="3">
                  <c:v>7.6974862045444695E-2</c:v>
                </c:pt>
                <c:pt idx="4">
                  <c:v>0.27216273931126145</c:v>
                </c:pt>
                <c:pt idx="5">
                  <c:v>2.7286163597738198E-2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85-40E1-980C-7B69FB02B90A}"/>
            </c:ext>
          </c:extLst>
        </c:ser>
        <c:ser>
          <c:idx val="1"/>
          <c:order val="1"/>
          <c:tx>
            <c:strRef>
              <c:f>LU!$I$58</c:f>
              <c:strCache>
                <c:ptCount val="1"/>
                <c:pt idx="0">
                  <c:v>EA20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LU!$J$56:$O$56</c:f>
              <c:strCache>
                <c:ptCount val="6"/>
                <c:pt idx="0">
                  <c:v>Cards </c:v>
                </c:pt>
                <c:pt idx="1">
                  <c:v>Credit transfers </c:v>
                </c:pt>
                <c:pt idx="2">
                  <c:v>Direct debits</c:v>
                </c:pt>
                <c:pt idx="3">
                  <c:v>Instant payments</c:v>
                </c:pt>
                <c:pt idx="4">
                  <c:v>E-payment solutions</c:v>
                </c:pt>
                <c:pt idx="5">
                  <c:v>Other </c:v>
                </c:pt>
              </c:strCache>
            </c:strRef>
          </c:cat>
          <c:val>
            <c:numRef>
              <c:f>LU!$J$58:$O$58</c:f>
              <c:numCache>
                <c:formatCode>0%</c:formatCode>
                <c:ptCount val="6"/>
                <c:pt idx="0">
                  <c:v>0.48267903957471797</c:v>
                </c:pt>
                <c:pt idx="1">
                  <c:v>5.1426566355352282E-2</c:v>
                </c:pt>
                <c:pt idx="2">
                  <c:v>5.484479218434489E-2</c:v>
                </c:pt>
                <c:pt idx="3">
                  <c:v>4.81409694128676E-2</c:v>
                </c:pt>
                <c:pt idx="4">
                  <c:v>0.28596966903928539</c:v>
                </c:pt>
                <c:pt idx="5">
                  <c:v>7.6938963433430735E-2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85-40E1-980C-7B69FB02B9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41480031"/>
        <c:axId val="1441503743"/>
      </c:barChart>
      <c:catAx>
        <c:axId val="1441480031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1503743"/>
        <c:crosses val="autoZero"/>
        <c:auto val="1"/>
        <c:lblAlgn val="ctr"/>
        <c:lblOffset val="100"/>
        <c:noMultiLvlLbl val="0"/>
      </c:catAx>
      <c:valAx>
        <c:axId val="1441503743"/>
        <c:scaling>
          <c:orientation val="minMax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1480031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4"/>
</c:chartSpace>
</file>

<file path=xl/charts/chart1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7.7323698922217229E-3"/>
          <c:y val="0.10621404282819566"/>
          <c:w val="0.98840144516166739"/>
          <c:h val="0.8878668451411080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MT!$W$11</c:f>
              <c:strCache>
                <c:ptCount val="1"/>
                <c:pt idx="0">
                  <c:v>Cash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MT!$V$12:$V$26</c:f>
              <c:strCache>
                <c:ptCount val="15"/>
                <c:pt idx="0">
                  <c:v>EA20</c:v>
                </c:pt>
                <c:pt idx="1">
                  <c:v>Malta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MT!$W$12:$W$26</c:f>
              <c:numCache>
                <c:formatCode>0%</c:formatCode>
                <c:ptCount val="15"/>
                <c:pt idx="0">
                  <c:v>0.21897071789776101</c:v>
                </c:pt>
                <c:pt idx="1">
                  <c:v>0.27159319699078899</c:v>
                </c:pt>
                <c:pt idx="3">
                  <c:v>0.28271947649357898</c:v>
                </c:pt>
                <c:pt idx="4">
                  <c:v>0.25955794198555299</c:v>
                </c:pt>
                <c:pt idx="6">
                  <c:v>0.263305626975258</c:v>
                </c:pt>
                <c:pt idx="7">
                  <c:v>0.24825989673585599</c:v>
                </c:pt>
                <c:pt idx="8">
                  <c:v>0.26828808128933601</c:v>
                </c:pt>
                <c:pt idx="9">
                  <c:v>0.24260418134321299</c:v>
                </c:pt>
                <c:pt idx="10">
                  <c:v>0.33263593987311002</c:v>
                </c:pt>
                <c:pt idx="12">
                  <c:v>0.30593345123964799</c:v>
                </c:pt>
                <c:pt idx="13">
                  <c:v>0.26916831254019302</c:v>
                </c:pt>
                <c:pt idx="14">
                  <c:v>0.22951837178599099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E4-4198-98B4-13DDF6143783}"/>
            </c:ext>
          </c:extLst>
        </c:ser>
        <c:ser>
          <c:idx val="1"/>
          <c:order val="1"/>
          <c:tx>
            <c:strRef>
              <c:f>MT!$X$11</c:f>
              <c:strCache>
                <c:ptCount val="1"/>
                <c:pt idx="0">
                  <c:v>Card or other cashless payment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MT!$V$12:$V$26</c:f>
              <c:strCache>
                <c:ptCount val="15"/>
                <c:pt idx="0">
                  <c:v>EA20</c:v>
                </c:pt>
                <c:pt idx="1">
                  <c:v>Malta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MT!$X$12:$X$26</c:f>
              <c:numCache>
                <c:formatCode>0%</c:formatCode>
                <c:ptCount val="15"/>
                <c:pt idx="0">
                  <c:v>0.54815260576448699</c:v>
                </c:pt>
                <c:pt idx="1">
                  <c:v>0.45934546667897502</c:v>
                </c:pt>
                <c:pt idx="3">
                  <c:v>0.44330209515409702</c:v>
                </c:pt>
                <c:pt idx="4">
                  <c:v>0.47669952176964803</c:v>
                </c:pt>
                <c:pt idx="6">
                  <c:v>0.48203418098025202</c:v>
                </c:pt>
                <c:pt idx="7">
                  <c:v>0.51500811966693505</c:v>
                </c:pt>
                <c:pt idx="8">
                  <c:v>0.47942236294539298</c:v>
                </c:pt>
                <c:pt idx="9">
                  <c:v>0.41258021174872</c:v>
                </c:pt>
                <c:pt idx="10">
                  <c:v>0.37038100259990098</c:v>
                </c:pt>
                <c:pt idx="12">
                  <c:v>0.38837121724206702</c:v>
                </c:pt>
                <c:pt idx="13">
                  <c:v>0.48498705598714198</c:v>
                </c:pt>
                <c:pt idx="14">
                  <c:v>0.51932237507939705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E4-4198-98B4-13DDF6143783}"/>
            </c:ext>
          </c:extLst>
        </c:ser>
        <c:ser>
          <c:idx val="2"/>
          <c:order val="2"/>
          <c:tx>
            <c:strRef>
              <c:f>MT!$Y$11</c:f>
              <c:strCache>
                <c:ptCount val="1"/>
                <c:pt idx="0">
                  <c:v>I don't have a clear preference between cash and cashless payments</c:v>
                </c:pt>
              </c:strCache>
            </c:strRef>
          </c:tx>
          <c:spPr>
            <a:solidFill>
              <a:srgbClr val="FF4B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MT!$V$12:$V$26</c:f>
              <c:strCache>
                <c:ptCount val="15"/>
                <c:pt idx="0">
                  <c:v>EA20</c:v>
                </c:pt>
                <c:pt idx="1">
                  <c:v>Malta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MT!$Y$12:$Y$26</c:f>
              <c:numCache>
                <c:formatCode>0%</c:formatCode>
                <c:ptCount val="15"/>
                <c:pt idx="0">
                  <c:v>0.22849890981109</c:v>
                </c:pt>
                <c:pt idx="1">
                  <c:v>0.26438756207694097</c:v>
                </c:pt>
                <c:pt idx="3">
                  <c:v>0.270833592173574</c:v>
                </c:pt>
                <c:pt idx="4">
                  <c:v>0.25741491538359101</c:v>
                </c:pt>
                <c:pt idx="6">
                  <c:v>0.25466019204448997</c:v>
                </c:pt>
                <c:pt idx="7">
                  <c:v>0.234042600959391</c:v>
                </c:pt>
                <c:pt idx="8">
                  <c:v>0.249068382640484</c:v>
                </c:pt>
                <c:pt idx="9">
                  <c:v>0.34481560690806701</c:v>
                </c:pt>
                <c:pt idx="10">
                  <c:v>0.28298198333712099</c:v>
                </c:pt>
                <c:pt idx="12">
                  <c:v>0.30316514620173901</c:v>
                </c:pt>
                <c:pt idx="13">
                  <c:v>0.237419009074682</c:v>
                </c:pt>
                <c:pt idx="14">
                  <c:v>0.24856838411797999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FE4-4198-98B4-13DDF6143783}"/>
            </c:ext>
          </c:extLst>
        </c:ser>
        <c:ser>
          <c:idx val="3"/>
          <c:order val="3"/>
          <c:tx>
            <c:strRef>
              <c:f>MT!$Z$11</c:f>
              <c:strCache>
                <c:ptCount val="1"/>
                <c:pt idx="0">
                  <c:v>Don't know</c:v>
                </c:pt>
              </c:strCache>
            </c:strRef>
          </c:tx>
          <c:spPr>
            <a:solidFill>
              <a:srgbClr val="65B8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MT!$V$12:$V$26</c:f>
              <c:strCache>
                <c:ptCount val="15"/>
                <c:pt idx="0">
                  <c:v>EA20</c:v>
                </c:pt>
                <c:pt idx="1">
                  <c:v>Malta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MT!$Z$12:$Z$26</c:f>
              <c:numCache>
                <c:formatCode>0%</c:formatCode>
                <c:ptCount val="15"/>
                <c:pt idx="0">
                  <c:v>4.3777665266628799E-3</c:v>
                </c:pt>
                <c:pt idx="1">
                  <c:v>4.6737742532956999E-3</c:v>
                </c:pt>
                <c:pt idx="3">
                  <c:v>3.1448361787498299E-3</c:v>
                </c:pt>
                <c:pt idx="4">
                  <c:v>6.3276208612080692E-3</c:v>
                </c:pt>
                <c:pt idx="6">
                  <c:v>0</c:v>
                </c:pt>
                <c:pt idx="7">
                  <c:v>2.6893826378182701E-3</c:v>
                </c:pt>
                <c:pt idx="8">
                  <c:v>3.2211731247872499E-3</c:v>
                </c:pt>
                <c:pt idx="9">
                  <c:v>0</c:v>
                </c:pt>
                <c:pt idx="10">
                  <c:v>1.4001074189867209E-2</c:v>
                </c:pt>
                <c:pt idx="12">
                  <c:v>2.5301853165461499E-3</c:v>
                </c:pt>
                <c:pt idx="13">
                  <c:v>8.4256223979842088E-3</c:v>
                </c:pt>
                <c:pt idx="14">
                  <c:v>2.5908690166317502E-3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FE4-4198-98B4-13DDF61437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570775263"/>
        <c:axId val="1570786079"/>
      </c:barChart>
      <c:catAx>
        <c:axId val="1570775263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0786079"/>
        <c:crosses val="autoZero"/>
        <c:auto val="1"/>
        <c:lblAlgn val="ctr"/>
        <c:lblOffset val="100"/>
        <c:noMultiLvlLbl val="0"/>
      </c:catAx>
      <c:valAx>
        <c:axId val="1570786079"/>
        <c:scaling>
          <c:orientation val="minMax"/>
          <c:max val="1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0775263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8.9498401977844214E-3"/>
          <c:y val="0.12681590860857997"/>
          <c:w val="0.98657523970332339"/>
          <c:h val="0.8674014156173235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MT!$W$31</c:f>
              <c:strCache>
                <c:ptCount val="1"/>
                <c:pt idx="0">
                  <c:v>Very important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MT!$V$32:$V$46</c:f>
              <c:strCache>
                <c:ptCount val="15"/>
                <c:pt idx="0">
                  <c:v>EA20</c:v>
                </c:pt>
                <c:pt idx="1">
                  <c:v>Malta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MT!$W$32:$W$46</c:f>
              <c:numCache>
                <c:formatCode>0%</c:formatCode>
                <c:ptCount val="15"/>
                <c:pt idx="0">
                  <c:v>0.30761206594384599</c:v>
                </c:pt>
                <c:pt idx="1">
                  <c:v>0.29307670521738399</c:v>
                </c:pt>
                <c:pt idx="3">
                  <c:v>0.29845761178979502</c:v>
                </c:pt>
                <c:pt idx="4">
                  <c:v>0.28725619866421997</c:v>
                </c:pt>
                <c:pt idx="6">
                  <c:v>0.20271287568129001</c:v>
                </c:pt>
                <c:pt idx="7">
                  <c:v>0.27923797051955301</c:v>
                </c:pt>
                <c:pt idx="8">
                  <c:v>0.25588267968989498</c:v>
                </c:pt>
                <c:pt idx="9">
                  <c:v>0.38828980093299897</c:v>
                </c:pt>
                <c:pt idx="10">
                  <c:v>0.331563498750232</c:v>
                </c:pt>
                <c:pt idx="12">
                  <c:v>0.30371091159910701</c:v>
                </c:pt>
                <c:pt idx="13">
                  <c:v>0.29025260996617203</c:v>
                </c:pt>
                <c:pt idx="14">
                  <c:v>0.28275896242509202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35-4BCD-9633-ECE6C48BF0A4}"/>
            </c:ext>
          </c:extLst>
        </c:ser>
        <c:ser>
          <c:idx val="1"/>
          <c:order val="1"/>
          <c:tx>
            <c:strRef>
              <c:f>MT!$X$31</c:f>
              <c:strCache>
                <c:ptCount val="1"/>
                <c:pt idx="0">
                  <c:v>Fairly important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MT!$V$32:$V$46</c:f>
              <c:strCache>
                <c:ptCount val="15"/>
                <c:pt idx="0">
                  <c:v>EA20</c:v>
                </c:pt>
                <c:pt idx="1">
                  <c:v>Malta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MT!$X$32:$X$46</c:f>
              <c:numCache>
                <c:formatCode>0%</c:formatCode>
                <c:ptCount val="15"/>
                <c:pt idx="0">
                  <c:v>0.30809258307250598</c:v>
                </c:pt>
                <c:pt idx="1">
                  <c:v>0.296951716567597</c:v>
                </c:pt>
                <c:pt idx="3">
                  <c:v>0.307491735115834</c:v>
                </c:pt>
                <c:pt idx="4">
                  <c:v>0.28555061784846503</c:v>
                </c:pt>
                <c:pt idx="6">
                  <c:v>0.37930254527345703</c:v>
                </c:pt>
                <c:pt idx="7">
                  <c:v>0.288596217631506</c:v>
                </c:pt>
                <c:pt idx="8">
                  <c:v>0.26252438801646</c:v>
                </c:pt>
                <c:pt idx="9">
                  <c:v>0.282080909994677</c:v>
                </c:pt>
                <c:pt idx="10">
                  <c:v>0.32111745318868301</c:v>
                </c:pt>
                <c:pt idx="12">
                  <c:v>0.31036633349078102</c:v>
                </c:pt>
                <c:pt idx="13">
                  <c:v>0.27066061208791398</c:v>
                </c:pt>
                <c:pt idx="14">
                  <c:v>0.31366453477190398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D35-4BCD-9633-ECE6C48BF0A4}"/>
            </c:ext>
          </c:extLst>
        </c:ser>
        <c:ser>
          <c:idx val="2"/>
          <c:order val="2"/>
          <c:tx>
            <c:strRef>
              <c:f>MT!$Y$31</c:f>
              <c:strCache>
                <c:ptCount val="1"/>
                <c:pt idx="0">
                  <c:v>Not so important</c:v>
                </c:pt>
              </c:strCache>
            </c:strRef>
          </c:tx>
          <c:spPr>
            <a:solidFill>
              <a:srgbClr val="FF4B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MT!$V$32:$V$46</c:f>
              <c:strCache>
                <c:ptCount val="15"/>
                <c:pt idx="0">
                  <c:v>EA20</c:v>
                </c:pt>
                <c:pt idx="1">
                  <c:v>Malta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MT!$Y$32:$Y$46</c:f>
              <c:numCache>
                <c:formatCode>0%</c:formatCode>
                <c:ptCount val="15"/>
                <c:pt idx="0">
                  <c:v>0.25799945618622599</c:v>
                </c:pt>
                <c:pt idx="1">
                  <c:v>0.27506281949551897</c:v>
                </c:pt>
                <c:pt idx="3">
                  <c:v>0.24124193145907999</c:v>
                </c:pt>
                <c:pt idx="4">
                  <c:v>0.31164674783562801</c:v>
                </c:pt>
                <c:pt idx="6">
                  <c:v>0.27152330112621698</c:v>
                </c:pt>
                <c:pt idx="7">
                  <c:v>0.28446070804690998</c:v>
                </c:pt>
                <c:pt idx="8">
                  <c:v>0.31392420023905498</c:v>
                </c:pt>
                <c:pt idx="9">
                  <c:v>0.22230665289258</c:v>
                </c:pt>
                <c:pt idx="10">
                  <c:v>0.25396779040554401</c:v>
                </c:pt>
                <c:pt idx="12">
                  <c:v>0.26840008196750997</c:v>
                </c:pt>
                <c:pt idx="13">
                  <c:v>0.31083629757322401</c:v>
                </c:pt>
                <c:pt idx="14">
                  <c:v>0.23705116399342999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D35-4BCD-9633-ECE6C48BF0A4}"/>
            </c:ext>
          </c:extLst>
        </c:ser>
        <c:ser>
          <c:idx val="3"/>
          <c:order val="3"/>
          <c:tx>
            <c:strRef>
              <c:f>MT!$Z$31</c:f>
              <c:strCache>
                <c:ptCount val="1"/>
                <c:pt idx="0">
                  <c:v>Not important at all</c:v>
                </c:pt>
              </c:strCache>
            </c:strRef>
          </c:tx>
          <c:spPr>
            <a:solidFill>
              <a:srgbClr val="65B8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MT!$V$32:$V$46</c:f>
              <c:strCache>
                <c:ptCount val="15"/>
                <c:pt idx="0">
                  <c:v>EA20</c:v>
                </c:pt>
                <c:pt idx="1">
                  <c:v>Malta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MT!$Z$32:$Z$46</c:f>
              <c:numCache>
                <c:formatCode>0%</c:formatCode>
                <c:ptCount val="15"/>
                <c:pt idx="0">
                  <c:v>0.123816962655539</c:v>
                </c:pt>
                <c:pt idx="1">
                  <c:v>0.1349087587195</c:v>
                </c:pt>
                <c:pt idx="3">
                  <c:v>0.15280872163529099</c:v>
                </c:pt>
                <c:pt idx="4">
                  <c:v>0.115546435651687</c:v>
                </c:pt>
                <c:pt idx="6">
                  <c:v>0.14646127791903599</c:v>
                </c:pt>
                <c:pt idx="7">
                  <c:v>0.14770510380203</c:v>
                </c:pt>
                <c:pt idx="8">
                  <c:v>0.16766873205458899</c:v>
                </c:pt>
                <c:pt idx="9">
                  <c:v>0.107322636179744</c:v>
                </c:pt>
                <c:pt idx="10">
                  <c:v>9.3351257655541905E-2</c:v>
                </c:pt>
                <c:pt idx="12">
                  <c:v>0.11752267294260101</c:v>
                </c:pt>
                <c:pt idx="13">
                  <c:v>0.12825048037268999</c:v>
                </c:pt>
                <c:pt idx="14">
                  <c:v>0.16652533880957299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D35-4BCD-9633-ECE6C48BF0A4}"/>
            </c:ext>
          </c:extLst>
        </c:ser>
        <c:ser>
          <c:idx val="4"/>
          <c:order val="4"/>
          <c:tx>
            <c:strRef>
              <c:f>MT!$AA$31</c:f>
              <c:strCache>
                <c:ptCount val="1"/>
                <c:pt idx="0">
                  <c:v>Don't know</c:v>
                </c:pt>
              </c:strCache>
            </c:strRef>
          </c:tx>
          <c:spPr>
            <a:solidFill>
              <a:srgbClr val="00B1EA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MT!$V$32:$V$46</c:f>
              <c:strCache>
                <c:ptCount val="15"/>
                <c:pt idx="0">
                  <c:v>EA20</c:v>
                </c:pt>
                <c:pt idx="1">
                  <c:v>Malta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MT!$AA$32:$AA$46</c:f>
              <c:numCache>
                <c:formatCode>0%</c:formatCode>
                <c:ptCount val="15"/>
                <c:pt idx="0">
                  <c:v>2.4789321418829946E-3</c:v>
                </c:pt>
                <c:pt idx="1">
                  <c:v>0</c:v>
                </c:pt>
                <c:pt idx="3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D35-4BCD-9633-ECE6C48BF0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570813119"/>
        <c:axId val="1570820191"/>
      </c:barChart>
      <c:catAx>
        <c:axId val="1570813119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0820191"/>
        <c:crosses val="autoZero"/>
        <c:auto val="1"/>
        <c:lblAlgn val="ctr"/>
        <c:lblOffset val="100"/>
        <c:noMultiLvlLbl val="0"/>
      </c:catAx>
      <c:valAx>
        <c:axId val="1570820191"/>
        <c:scaling>
          <c:orientation val="minMax"/>
          <c:max val="1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0813119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8.8141635974696413E-3"/>
          <c:y val="0.12681590860857997"/>
          <c:w val="0.98677875460379549"/>
          <c:h val="0.8674014156173235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MT!$W$52</c:f>
              <c:strCache>
                <c:ptCount val="1"/>
                <c:pt idx="0">
                  <c:v>Very easy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MT!$V$53:$V$67</c:f>
              <c:strCache>
                <c:ptCount val="15"/>
                <c:pt idx="0">
                  <c:v>EA20</c:v>
                </c:pt>
                <c:pt idx="1">
                  <c:v>Malta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MT!$W$53:$W$67</c:f>
              <c:numCache>
                <c:formatCode>0%</c:formatCode>
                <c:ptCount val="15"/>
                <c:pt idx="0">
                  <c:v>0.46303353603101399</c:v>
                </c:pt>
                <c:pt idx="1">
                  <c:v>0.48250331940589802</c:v>
                </c:pt>
                <c:pt idx="3">
                  <c:v>0.44993640889240799</c:v>
                </c:pt>
                <c:pt idx="4">
                  <c:v>0.51819240735765504</c:v>
                </c:pt>
                <c:pt idx="6">
                  <c:v>0.37944975615409898</c:v>
                </c:pt>
                <c:pt idx="7">
                  <c:v>0.47904710691869301</c:v>
                </c:pt>
                <c:pt idx="8">
                  <c:v>0.48173408542464402</c:v>
                </c:pt>
                <c:pt idx="9">
                  <c:v>0.50464761292775195</c:v>
                </c:pt>
                <c:pt idx="10">
                  <c:v>0.517367078935145</c:v>
                </c:pt>
                <c:pt idx="12">
                  <c:v>0.486300860550826</c:v>
                </c:pt>
                <c:pt idx="13">
                  <c:v>0.47538929686860598</c:v>
                </c:pt>
                <c:pt idx="14">
                  <c:v>0.48691987778757401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6A-46F7-A43F-A537533EA2FA}"/>
            </c:ext>
          </c:extLst>
        </c:ser>
        <c:ser>
          <c:idx val="1"/>
          <c:order val="1"/>
          <c:tx>
            <c:strRef>
              <c:f>MT!$X$52</c:f>
              <c:strCache>
                <c:ptCount val="1"/>
                <c:pt idx="0">
                  <c:v>Fairly easy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MT!$V$53:$V$67</c:f>
              <c:strCache>
                <c:ptCount val="15"/>
                <c:pt idx="0">
                  <c:v>EA20</c:v>
                </c:pt>
                <c:pt idx="1">
                  <c:v>Malta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MT!$X$53:$X$67</c:f>
              <c:numCache>
                <c:formatCode>0%</c:formatCode>
                <c:ptCount val="15"/>
                <c:pt idx="0">
                  <c:v>0.406596890343083</c:v>
                </c:pt>
                <c:pt idx="1">
                  <c:v>0.38324285711738998</c:v>
                </c:pt>
                <c:pt idx="3">
                  <c:v>0.42756047682544501</c:v>
                </c:pt>
                <c:pt idx="4">
                  <c:v>0.334676523908774</c:v>
                </c:pt>
                <c:pt idx="6">
                  <c:v>0.50540406096906199</c:v>
                </c:pt>
                <c:pt idx="7">
                  <c:v>0.38768848518297599</c:v>
                </c:pt>
                <c:pt idx="8">
                  <c:v>0.35894203341772002</c:v>
                </c:pt>
                <c:pt idx="9">
                  <c:v>0.366901899274859</c:v>
                </c:pt>
                <c:pt idx="10">
                  <c:v>0.36118727699924302</c:v>
                </c:pt>
                <c:pt idx="12">
                  <c:v>0.38112619164267503</c:v>
                </c:pt>
                <c:pt idx="13">
                  <c:v>0.391132792861979</c:v>
                </c:pt>
                <c:pt idx="14">
                  <c:v>0.37556648081053001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6A-46F7-A43F-A537533EA2FA}"/>
            </c:ext>
          </c:extLst>
        </c:ser>
        <c:ser>
          <c:idx val="2"/>
          <c:order val="2"/>
          <c:tx>
            <c:strRef>
              <c:f>MT!$Y$52</c:f>
              <c:strCache>
                <c:ptCount val="1"/>
                <c:pt idx="0">
                  <c:v>Fairly difficult</c:v>
                </c:pt>
              </c:strCache>
            </c:strRef>
          </c:tx>
          <c:spPr>
            <a:solidFill>
              <a:srgbClr val="FF4B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MT!$V$53:$V$67</c:f>
              <c:strCache>
                <c:ptCount val="15"/>
                <c:pt idx="0">
                  <c:v>EA20</c:v>
                </c:pt>
                <c:pt idx="1">
                  <c:v>Malta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MT!$Y$53:$Y$67</c:f>
              <c:numCache>
                <c:formatCode>0%</c:formatCode>
                <c:ptCount val="15"/>
                <c:pt idx="0">
                  <c:v>0.100056767343189</c:v>
                </c:pt>
                <c:pt idx="1">
                  <c:v>0.103897332872985</c:v>
                </c:pt>
                <c:pt idx="3">
                  <c:v>8.8420747498010294E-2</c:v>
                </c:pt>
                <c:pt idx="4">
                  <c:v>0.12085765265559301</c:v>
                </c:pt>
                <c:pt idx="6">
                  <c:v>8.3819656489562397E-2</c:v>
                </c:pt>
                <c:pt idx="7">
                  <c:v>0.102573525318978</c:v>
                </c:pt>
                <c:pt idx="8">
                  <c:v>0.129860821509233</c:v>
                </c:pt>
                <c:pt idx="9">
                  <c:v>8.1169075285533895E-2</c:v>
                </c:pt>
                <c:pt idx="10">
                  <c:v>0.10143719020844599</c:v>
                </c:pt>
                <c:pt idx="12">
                  <c:v>9.9667931256132894E-2</c:v>
                </c:pt>
                <c:pt idx="13">
                  <c:v>0.10418249979168</c:v>
                </c:pt>
                <c:pt idx="14">
                  <c:v>0.10912673548326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B6A-46F7-A43F-A537533EA2FA}"/>
            </c:ext>
          </c:extLst>
        </c:ser>
        <c:ser>
          <c:idx val="3"/>
          <c:order val="3"/>
          <c:tx>
            <c:strRef>
              <c:f>MT!$Z$52</c:f>
              <c:strCache>
                <c:ptCount val="1"/>
                <c:pt idx="0">
                  <c:v>Very difficult</c:v>
                </c:pt>
              </c:strCache>
            </c:strRef>
          </c:tx>
          <c:spPr>
            <a:solidFill>
              <a:srgbClr val="65B8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MT!$V$53:$V$67</c:f>
              <c:strCache>
                <c:ptCount val="15"/>
                <c:pt idx="0">
                  <c:v>EA20</c:v>
                </c:pt>
                <c:pt idx="1">
                  <c:v>Malta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MT!$Z$53:$Z$67</c:f>
              <c:numCache>
                <c:formatCode>0%</c:formatCode>
                <c:ptCount val="15"/>
                <c:pt idx="0">
                  <c:v>2.5377948443124201E-2</c:v>
                </c:pt>
                <c:pt idx="1">
                  <c:v>2.2372534472340899E-2</c:v>
                </c:pt>
                <c:pt idx="3">
                  <c:v>2.3540696537562501E-2</c:v>
                </c:pt>
                <c:pt idx="4">
                  <c:v>2.1092381150141899E-2</c:v>
                </c:pt>
                <c:pt idx="6">
                  <c:v>1.81178282347331E-2</c:v>
                </c:pt>
                <c:pt idx="7">
                  <c:v>2.45189642359477E-2</c:v>
                </c:pt>
                <c:pt idx="8">
                  <c:v>1.70831054343368E-2</c:v>
                </c:pt>
                <c:pt idx="9">
                  <c:v>4.7281412511854998E-2</c:v>
                </c:pt>
                <c:pt idx="10">
                  <c:v>1.09036416377225E-2</c:v>
                </c:pt>
                <c:pt idx="12">
                  <c:v>2.0903645355960201E-2</c:v>
                </c:pt>
                <c:pt idx="13">
                  <c:v>2.2773015306496999E-2</c:v>
                </c:pt>
                <c:pt idx="14">
                  <c:v>2.3788212035149098E-2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B6A-46F7-A43F-A537533EA2FA}"/>
            </c:ext>
          </c:extLst>
        </c:ser>
        <c:ser>
          <c:idx val="4"/>
          <c:order val="4"/>
          <c:tx>
            <c:strRef>
              <c:f>MT!$AA$52</c:f>
              <c:strCache>
                <c:ptCount val="1"/>
                <c:pt idx="0">
                  <c:v>Don't know </c:v>
                </c:pt>
              </c:strCache>
            </c:strRef>
          </c:tx>
          <c:spPr>
            <a:solidFill>
              <a:srgbClr val="00B1EA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MT!$V$53:$V$67</c:f>
              <c:strCache>
                <c:ptCount val="15"/>
                <c:pt idx="0">
                  <c:v>EA20</c:v>
                </c:pt>
                <c:pt idx="1">
                  <c:v>Malta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MT!$AA$53:$AA$67</c:f>
              <c:numCache>
                <c:formatCode>0%</c:formatCode>
                <c:ptCount val="15"/>
                <c:pt idx="0">
                  <c:v>4.9348578395889704E-3</c:v>
                </c:pt>
                <c:pt idx="1">
                  <c:v>7.9839561313864993E-3</c:v>
                </c:pt>
                <c:pt idx="3">
                  <c:v>1.05416702465745E-2</c:v>
                </c:pt>
                <c:pt idx="4">
                  <c:v>5.18103492783585E-3</c:v>
                </c:pt>
                <c:pt idx="6">
                  <c:v>1.3208698152542799E-2</c:v>
                </c:pt>
                <c:pt idx="7">
                  <c:v>6.1719183434046504E-3</c:v>
                </c:pt>
                <c:pt idx="8">
                  <c:v>1.23799542140667E-2</c:v>
                </c:pt>
                <c:pt idx="9">
                  <c:v>0</c:v>
                </c:pt>
                <c:pt idx="10">
                  <c:v>9.1048122194439095E-3</c:v>
                </c:pt>
                <c:pt idx="12">
                  <c:v>1.20013711944054E-2</c:v>
                </c:pt>
                <c:pt idx="13">
                  <c:v>6.5223951712371896E-3</c:v>
                </c:pt>
                <c:pt idx="14">
                  <c:v>4.59869388348675E-3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B6A-46F7-A43F-A537533EA2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276691663"/>
        <c:axId val="1276679599"/>
      </c:barChart>
      <c:catAx>
        <c:axId val="1276691663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6679599"/>
        <c:crosses val="autoZero"/>
        <c:auto val="1"/>
        <c:lblAlgn val="ctr"/>
        <c:lblOffset val="100"/>
        <c:noMultiLvlLbl val="0"/>
      </c:catAx>
      <c:valAx>
        <c:axId val="1276679599"/>
        <c:scaling>
          <c:orientation val="minMax"/>
          <c:max val="1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6691663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8.571542344431568E-3"/>
          <c:y val="6.1949396183384325E-2"/>
          <c:w val="0.98714268648335268"/>
          <c:h val="0.9318383483030759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MT!$W$73</c:f>
              <c:strCache>
                <c:ptCount val="1"/>
                <c:pt idx="0">
                  <c:v>Account for payment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MT!$V$74:$V$88</c:f>
              <c:strCache>
                <c:ptCount val="15"/>
                <c:pt idx="0">
                  <c:v>EA20</c:v>
                </c:pt>
                <c:pt idx="1">
                  <c:v>Malta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MT!$W$74:$W$88</c:f>
              <c:numCache>
                <c:formatCode>0%</c:formatCode>
                <c:ptCount val="15"/>
                <c:pt idx="0">
                  <c:v>0.92763046302922403</c:v>
                </c:pt>
                <c:pt idx="1">
                  <c:v>0.91845272123671096</c:v>
                </c:pt>
                <c:pt idx="3">
                  <c:v>0.92837516549038401</c:v>
                </c:pt>
                <c:pt idx="4">
                  <c:v>0.907719650326687</c:v>
                </c:pt>
                <c:pt idx="6">
                  <c:v>0.89604249743075604</c:v>
                </c:pt>
                <c:pt idx="7">
                  <c:v>0.94419484459003</c:v>
                </c:pt>
                <c:pt idx="8">
                  <c:v>0.89536040279776197</c:v>
                </c:pt>
                <c:pt idx="9">
                  <c:v>0.93575444848835498</c:v>
                </c:pt>
                <c:pt idx="10">
                  <c:v>0.90005038026819695</c:v>
                </c:pt>
                <c:pt idx="12">
                  <c:v>0.90084100048750804</c:v>
                </c:pt>
                <c:pt idx="13">
                  <c:v>0.934256720980152</c:v>
                </c:pt>
                <c:pt idx="14">
                  <c:v>0.92098673775415296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46-4DD0-94F5-06CE711923AB}"/>
            </c:ext>
          </c:extLst>
        </c:ser>
        <c:ser>
          <c:idx val="1"/>
          <c:order val="1"/>
          <c:tx>
            <c:strRef>
              <c:f>MT!$X$73</c:f>
              <c:strCache>
                <c:ptCount val="1"/>
                <c:pt idx="0">
                  <c:v>Card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MT!$V$74:$V$88</c:f>
              <c:strCache>
                <c:ptCount val="15"/>
                <c:pt idx="0">
                  <c:v>EA20</c:v>
                </c:pt>
                <c:pt idx="1">
                  <c:v>Malta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MT!$X$74:$X$88</c:f>
              <c:numCache>
                <c:formatCode>0%</c:formatCode>
                <c:ptCount val="15"/>
                <c:pt idx="0">
                  <c:v>0.92179100865879304</c:v>
                </c:pt>
                <c:pt idx="1">
                  <c:v>0.90074782133977904</c:v>
                </c:pt>
                <c:pt idx="3">
                  <c:v>0.90953957526016005</c:v>
                </c:pt>
                <c:pt idx="4">
                  <c:v>0.89123781394255797</c:v>
                </c:pt>
                <c:pt idx="6">
                  <c:v>0.87552322540273897</c:v>
                </c:pt>
                <c:pt idx="7">
                  <c:v>0.89638383653583797</c:v>
                </c:pt>
                <c:pt idx="8">
                  <c:v>0.89160745189145696</c:v>
                </c:pt>
                <c:pt idx="9">
                  <c:v>0.93340906681456404</c:v>
                </c:pt>
                <c:pt idx="10">
                  <c:v>0.90732227963636802</c:v>
                </c:pt>
                <c:pt idx="12">
                  <c:v>0.86692285433376903</c:v>
                </c:pt>
                <c:pt idx="13">
                  <c:v>0.92812651712398897</c:v>
                </c:pt>
                <c:pt idx="14">
                  <c:v>0.90950501222491698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46-4DD0-94F5-06CE711923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517411535"/>
        <c:axId val="1517405711"/>
      </c:barChart>
      <c:catAx>
        <c:axId val="1517411535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17405711"/>
        <c:crosses val="autoZero"/>
        <c:auto val="1"/>
        <c:lblAlgn val="ctr"/>
        <c:lblOffset val="100"/>
        <c:noMultiLvlLbl val="0"/>
      </c:catAx>
      <c:valAx>
        <c:axId val="1517405711"/>
        <c:scaling>
          <c:orientation val="minMax"/>
          <c:max val="1"/>
          <c:min val="0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17411535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xMode val="edge"/>
          <c:yMode val="edge"/>
          <c:x val="1.3185866204988307E-2"/>
          <c:y val="0.11599254866521196"/>
          <c:w val="0.98022120069251739"/>
          <c:h val="0.8723757746055763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MT!$H$12</c:f>
              <c:strCache>
                <c:ptCount val="1"/>
                <c:pt idx="0">
                  <c:v>Malta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MT!$I$11:$L$11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MT!$I$12:$L$12</c:f>
              <c:numCache>
                <c:formatCode>0%</c:formatCode>
                <c:ptCount val="4"/>
                <c:pt idx="0">
                  <c:v>0.66794234439167177</c:v>
                </c:pt>
                <c:pt idx="1">
                  <c:v>0.25460081743736751</c:v>
                </c:pt>
                <c:pt idx="2">
                  <c:v>5.7694778440980775E-2</c:v>
                </c:pt>
                <c:pt idx="3">
                  <c:v>1.9762059729979943E-2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6E-4B21-8413-1FD6B67564B1}"/>
            </c:ext>
          </c:extLst>
        </c:ser>
        <c:ser>
          <c:idx val="1"/>
          <c:order val="1"/>
          <c:tx>
            <c:strRef>
              <c:f>MT!$H$13</c:f>
              <c:strCache>
                <c:ptCount val="1"/>
                <c:pt idx="0">
                  <c:v>EA20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MT!$I$11:$L$11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MT!$I$13:$L$13</c:f>
              <c:numCache>
                <c:formatCode>0%</c:formatCode>
                <c:ptCount val="4"/>
                <c:pt idx="0">
                  <c:v>0.51623196678924421</c:v>
                </c:pt>
                <c:pt idx="1">
                  <c:v>0.38523070403227644</c:v>
                </c:pt>
                <c:pt idx="2">
                  <c:v>5.8621956222523232E-2</c:v>
                </c:pt>
                <c:pt idx="3">
                  <c:v>3.9915372955956117E-2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6E-4B21-8413-1FD6B67564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65194271"/>
        <c:axId val="1265187199"/>
      </c:barChart>
      <c:catAx>
        <c:axId val="1265194271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5187199"/>
        <c:crosses val="autoZero"/>
        <c:auto val="1"/>
        <c:lblAlgn val="ctr"/>
        <c:lblOffset val="100"/>
        <c:noMultiLvlLbl val="0"/>
      </c:catAx>
      <c:valAx>
        <c:axId val="1265187199"/>
        <c:scaling>
          <c:orientation val="minMax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5194271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4"/>
</c:chartSpace>
</file>

<file path=xl/charts/chart1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xMode val="edge"/>
          <c:yMode val="edge"/>
          <c:x val="1.2866407683778145E-2"/>
          <c:y val="0.11599254866521196"/>
          <c:w val="0.98070038847433294"/>
          <c:h val="0.8723757746055763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MT!$A$12</c:f>
              <c:strCache>
                <c:ptCount val="1"/>
                <c:pt idx="0">
                  <c:v>Malta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MT!$B$11:$E$11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MT!$B$12:$E$12</c:f>
              <c:numCache>
                <c:formatCode>0%</c:formatCode>
                <c:ptCount val="4"/>
                <c:pt idx="0">
                  <c:v>0.54255583366094973</c:v>
                </c:pt>
                <c:pt idx="1">
                  <c:v>0.34512189177631108</c:v>
                </c:pt>
                <c:pt idx="2">
                  <c:v>7.1953310852201677E-2</c:v>
                </c:pt>
                <c:pt idx="3">
                  <c:v>4.0368963710535957E-2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4F-4580-8F48-81FA48CF1671}"/>
            </c:ext>
          </c:extLst>
        </c:ser>
        <c:ser>
          <c:idx val="1"/>
          <c:order val="1"/>
          <c:tx>
            <c:strRef>
              <c:f>MT!$A$13</c:f>
              <c:strCache>
                <c:ptCount val="1"/>
                <c:pt idx="0">
                  <c:v>EA20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MT!$B$11:$E$11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MT!$B$13:$E$13</c:f>
              <c:numCache>
                <c:formatCode>0%</c:formatCode>
                <c:ptCount val="4"/>
                <c:pt idx="0">
                  <c:v>0.3922223663387282</c:v>
                </c:pt>
                <c:pt idx="1">
                  <c:v>0.45297967981140236</c:v>
                </c:pt>
                <c:pt idx="2">
                  <c:v>7.2386657966934428E-2</c:v>
                </c:pt>
                <c:pt idx="3">
                  <c:v>8.2411295882936303E-2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4F-4580-8F48-81FA48CF16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65200511"/>
        <c:axId val="1265199679"/>
      </c:barChart>
      <c:catAx>
        <c:axId val="1265200511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5199679"/>
        <c:crosses val="autoZero"/>
        <c:auto val="1"/>
        <c:lblAlgn val="ctr"/>
        <c:lblOffset val="100"/>
        <c:noMultiLvlLbl val="0"/>
      </c:catAx>
      <c:valAx>
        <c:axId val="1265199679"/>
        <c:scaling>
          <c:orientation val="minMax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5200511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4"/>
</c:chartSpace>
</file>

<file path=xl/charts/chart1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xMode val="edge"/>
          <c:yMode val="edge"/>
          <c:x val="1.2065141312967629E-2"/>
          <c:y val="0.11599254866521196"/>
          <c:w val="0.98190228803054858"/>
          <c:h val="0.8723757746055763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MT!$H$34</c:f>
              <c:strCache>
                <c:ptCount val="1"/>
                <c:pt idx="0">
                  <c:v>Malta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MT!$I$33:$M$33</c:f>
              <c:strCache>
                <c:ptCount val="5"/>
                <c:pt idx="0">
                  <c:v>Cash</c:v>
                </c:pt>
                <c:pt idx="1">
                  <c:v>Cards and mobile apps</c:v>
                </c:pt>
                <c:pt idx="2">
                  <c:v>Credit transfers</c:v>
                </c:pt>
                <c:pt idx="3">
                  <c:v>Instant payments</c:v>
                </c:pt>
                <c:pt idx="4">
                  <c:v>Other</c:v>
                </c:pt>
              </c:strCache>
            </c:strRef>
          </c:cat>
          <c:val>
            <c:numRef>
              <c:f>MT!$I$34:$M$34</c:f>
              <c:numCache>
                <c:formatCode>0%</c:formatCode>
                <c:ptCount val="5"/>
                <c:pt idx="0">
                  <c:v>0.40094929936703472</c:v>
                </c:pt>
                <c:pt idx="1">
                  <c:v>0.28069705636380121</c:v>
                </c:pt>
                <c:pt idx="2">
                  <c:v>0.15235928585122241</c:v>
                </c:pt>
                <c:pt idx="3">
                  <c:v>5.3052120133396719E-2</c:v>
                </c:pt>
                <c:pt idx="4">
                  <c:v>0.11294223828454641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FB-4DB7-BB2B-0CC249F448A7}"/>
            </c:ext>
          </c:extLst>
        </c:ser>
        <c:ser>
          <c:idx val="1"/>
          <c:order val="1"/>
          <c:tx>
            <c:strRef>
              <c:f>MT!$H$35</c:f>
              <c:strCache>
                <c:ptCount val="1"/>
                <c:pt idx="0">
                  <c:v>EA20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MT!$I$33:$M$33</c:f>
              <c:strCache>
                <c:ptCount val="5"/>
                <c:pt idx="0">
                  <c:v>Cash</c:v>
                </c:pt>
                <c:pt idx="1">
                  <c:v>Cards and mobile apps</c:v>
                </c:pt>
                <c:pt idx="2">
                  <c:v>Credit transfers</c:v>
                </c:pt>
                <c:pt idx="3">
                  <c:v>Instant payments</c:v>
                </c:pt>
                <c:pt idx="4">
                  <c:v>Other</c:v>
                </c:pt>
              </c:strCache>
            </c:strRef>
          </c:cat>
          <c:val>
            <c:numRef>
              <c:f>MT!$I$35:$M$35</c:f>
              <c:numCache>
                <c:formatCode>0%</c:formatCode>
                <c:ptCount val="5"/>
                <c:pt idx="0">
                  <c:v>0.40630939453229709</c:v>
                </c:pt>
                <c:pt idx="1">
                  <c:v>0.35964096086775882</c:v>
                </c:pt>
                <c:pt idx="2">
                  <c:v>0.10856032917544961</c:v>
                </c:pt>
                <c:pt idx="3">
                  <c:v>5.9287867604341911E-2</c:v>
                </c:pt>
                <c:pt idx="4">
                  <c:v>6.6201447820150486E-2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FB-4DB7-BB2B-0CC249F448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49733167"/>
        <c:axId val="1449747727"/>
      </c:barChart>
      <c:catAx>
        <c:axId val="1449733167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9747727"/>
        <c:crosses val="autoZero"/>
        <c:auto val="1"/>
        <c:lblAlgn val="ctr"/>
        <c:lblOffset val="100"/>
        <c:noMultiLvlLbl val="0"/>
      </c:catAx>
      <c:valAx>
        <c:axId val="1449747727"/>
        <c:scaling>
          <c:orientation val="minMax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9733167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4"/>
</c:chartSpace>
</file>

<file path=xl/charts/chart1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xMode val="edge"/>
          <c:yMode val="edge"/>
          <c:x val="1.2558869701726845E-2"/>
          <c:y val="0.11599254866521196"/>
          <c:w val="0.98116169544740972"/>
          <c:h val="0.8723757746055763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MT!$A$34</c:f>
              <c:strCache>
                <c:ptCount val="1"/>
                <c:pt idx="0">
                  <c:v>Malta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MT!$B$33:$F$33</c:f>
              <c:strCache>
                <c:ptCount val="5"/>
                <c:pt idx="0">
                  <c:v>Cash</c:v>
                </c:pt>
                <c:pt idx="1">
                  <c:v>Cards and mobile apps</c:v>
                </c:pt>
                <c:pt idx="2">
                  <c:v>Credit transfers</c:v>
                </c:pt>
                <c:pt idx="3">
                  <c:v>Instant payments</c:v>
                </c:pt>
                <c:pt idx="4">
                  <c:v>Other</c:v>
                </c:pt>
              </c:strCache>
            </c:strRef>
          </c:cat>
          <c:val>
            <c:numRef>
              <c:f>MT!$B$34:$F$34</c:f>
              <c:numCache>
                <c:formatCode>0%</c:formatCode>
                <c:ptCount val="5"/>
                <c:pt idx="0">
                  <c:v>0.31343714245068321</c:v>
                </c:pt>
                <c:pt idx="1">
                  <c:v>0.24338859162867735</c:v>
                </c:pt>
                <c:pt idx="2">
                  <c:v>0.21846667421614904</c:v>
                </c:pt>
                <c:pt idx="3">
                  <c:v>2.0596203684402199E-2</c:v>
                </c:pt>
                <c:pt idx="4">
                  <c:v>0.20411138802008649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FD-4C96-BAA2-305F89DDE68E}"/>
            </c:ext>
          </c:extLst>
        </c:ser>
        <c:ser>
          <c:idx val="1"/>
          <c:order val="1"/>
          <c:tx>
            <c:strRef>
              <c:f>MT!$A$35</c:f>
              <c:strCache>
                <c:ptCount val="1"/>
                <c:pt idx="0">
                  <c:v>EA20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MT!$B$33:$F$33</c:f>
              <c:strCache>
                <c:ptCount val="5"/>
                <c:pt idx="0">
                  <c:v>Cash</c:v>
                </c:pt>
                <c:pt idx="1">
                  <c:v>Cards and mobile apps</c:v>
                </c:pt>
                <c:pt idx="2">
                  <c:v>Credit transfers</c:v>
                </c:pt>
                <c:pt idx="3">
                  <c:v>Instant payments</c:v>
                </c:pt>
                <c:pt idx="4">
                  <c:v>Other</c:v>
                </c:pt>
              </c:strCache>
            </c:strRef>
          </c:cat>
          <c:val>
            <c:numRef>
              <c:f>MT!$B$35:$F$35</c:f>
              <c:numCache>
                <c:formatCode>0%</c:formatCode>
                <c:ptCount val="5"/>
                <c:pt idx="0">
                  <c:v>0.24108580820490469</c:v>
                </c:pt>
                <c:pt idx="1">
                  <c:v>0.3423821406687147</c:v>
                </c:pt>
                <c:pt idx="2">
                  <c:v>0.29060867521025341</c:v>
                </c:pt>
                <c:pt idx="3">
                  <c:v>5.2604940733411265E-2</c:v>
                </c:pt>
                <c:pt idx="4">
                  <c:v>7.3318435182715344E-2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FD-4C96-BAA2-305F89DDE6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41539103"/>
        <c:axId val="1441558239"/>
      </c:barChart>
      <c:catAx>
        <c:axId val="1441539103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1558239"/>
        <c:crosses val="autoZero"/>
        <c:auto val="1"/>
        <c:lblAlgn val="ctr"/>
        <c:lblOffset val="100"/>
        <c:noMultiLvlLbl val="0"/>
      </c:catAx>
      <c:valAx>
        <c:axId val="1441558239"/>
        <c:scaling>
          <c:orientation val="minMax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1539103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4"/>
</c:chartSpace>
</file>

<file path=xl/charts/chart1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xMode val="edge"/>
          <c:yMode val="edge"/>
          <c:x val="1.2962341590872267E-2"/>
          <c:y val="0.11599254866521196"/>
          <c:w val="0.98055648761369174"/>
          <c:h val="0.8723757746055763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MT!$A$57</c:f>
              <c:strCache>
                <c:ptCount val="1"/>
                <c:pt idx="0">
                  <c:v>Malta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MT!$B$56:$G$56</c:f>
              <c:strCache>
                <c:ptCount val="6"/>
                <c:pt idx="0">
                  <c:v>Cards </c:v>
                </c:pt>
                <c:pt idx="1">
                  <c:v>Credit transfers </c:v>
                </c:pt>
                <c:pt idx="2">
                  <c:v>Direct debits</c:v>
                </c:pt>
                <c:pt idx="3">
                  <c:v>Instant payments</c:v>
                </c:pt>
                <c:pt idx="4">
                  <c:v>E-payment solutions</c:v>
                </c:pt>
                <c:pt idx="5">
                  <c:v>Other </c:v>
                </c:pt>
              </c:strCache>
            </c:strRef>
          </c:cat>
          <c:val>
            <c:numRef>
              <c:f>MT!$B$57:$G$57</c:f>
              <c:numCache>
                <c:formatCode>0%</c:formatCode>
                <c:ptCount val="6"/>
                <c:pt idx="0">
                  <c:v>0.58984832212822225</c:v>
                </c:pt>
                <c:pt idx="1">
                  <c:v>5.5193939418244742E-2</c:v>
                </c:pt>
                <c:pt idx="2">
                  <c:v>5.4369323659542661E-2</c:v>
                </c:pt>
                <c:pt idx="3">
                  <c:v>6.1867028670317639E-2</c:v>
                </c:pt>
                <c:pt idx="4">
                  <c:v>0.19372666623819121</c:v>
                </c:pt>
                <c:pt idx="5">
                  <c:v>4.4994719885482447E-2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5D-431E-A74F-21E2701D76A9}"/>
            </c:ext>
          </c:extLst>
        </c:ser>
        <c:ser>
          <c:idx val="1"/>
          <c:order val="1"/>
          <c:tx>
            <c:strRef>
              <c:f>MT!$A$58</c:f>
              <c:strCache>
                <c:ptCount val="1"/>
                <c:pt idx="0">
                  <c:v>EA20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MT!$B$56:$G$56</c:f>
              <c:strCache>
                <c:ptCount val="6"/>
                <c:pt idx="0">
                  <c:v>Cards </c:v>
                </c:pt>
                <c:pt idx="1">
                  <c:v>Credit transfers </c:v>
                </c:pt>
                <c:pt idx="2">
                  <c:v>Direct debits</c:v>
                </c:pt>
                <c:pt idx="3">
                  <c:v>Instant payments</c:v>
                </c:pt>
                <c:pt idx="4">
                  <c:v>E-payment solutions</c:v>
                </c:pt>
                <c:pt idx="5">
                  <c:v>Other </c:v>
                </c:pt>
              </c:strCache>
            </c:strRef>
          </c:cat>
          <c:val>
            <c:numRef>
              <c:f>MT!$B$58:$G$58</c:f>
              <c:numCache>
                <c:formatCode>0%</c:formatCode>
                <c:ptCount val="6"/>
                <c:pt idx="0">
                  <c:v>0.46532443535834761</c:v>
                </c:pt>
                <c:pt idx="1">
                  <c:v>9.3917828032083053E-2</c:v>
                </c:pt>
                <c:pt idx="2">
                  <c:v>8.4815138967757386E-2</c:v>
                </c:pt>
                <c:pt idx="3">
                  <c:v>4.3312193311051697E-2</c:v>
                </c:pt>
                <c:pt idx="4">
                  <c:v>0.25938322484391058</c:v>
                </c:pt>
                <c:pt idx="5">
                  <c:v>5.3247179486849351E-2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5D-431E-A74F-21E2701D76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41514975"/>
        <c:axId val="1441507487"/>
      </c:barChart>
      <c:catAx>
        <c:axId val="1441514975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1507487"/>
        <c:crosses val="autoZero"/>
        <c:auto val="1"/>
        <c:lblAlgn val="ctr"/>
        <c:lblOffset val="100"/>
        <c:noMultiLvlLbl val="0"/>
      </c:catAx>
      <c:valAx>
        <c:axId val="1441507487"/>
        <c:scaling>
          <c:orientation val="minMax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1514975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4"/>
</c:chartSpace>
</file>

<file path=xl/charts/chart1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xMode val="edge"/>
          <c:yMode val="edge"/>
          <c:x val="1.2111014132933638E-2"/>
          <c:y val="0.11599254866521196"/>
          <c:w val="0.98183347880059957"/>
          <c:h val="0.8723757746055763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MT!$I$57</c:f>
              <c:strCache>
                <c:ptCount val="1"/>
                <c:pt idx="0">
                  <c:v>Malta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MT!$J$56:$O$56</c:f>
              <c:strCache>
                <c:ptCount val="6"/>
                <c:pt idx="0">
                  <c:v>Cards </c:v>
                </c:pt>
                <c:pt idx="1">
                  <c:v>Credit transfers </c:v>
                </c:pt>
                <c:pt idx="2">
                  <c:v>Direct debits</c:v>
                </c:pt>
                <c:pt idx="3">
                  <c:v>Instant payments</c:v>
                </c:pt>
                <c:pt idx="4">
                  <c:v>E-payment solutions</c:v>
                </c:pt>
                <c:pt idx="5">
                  <c:v>Other </c:v>
                </c:pt>
              </c:strCache>
            </c:strRef>
          </c:cat>
          <c:val>
            <c:numRef>
              <c:f>MT!$J$57:$O$57</c:f>
              <c:numCache>
                <c:formatCode>0%</c:formatCode>
                <c:ptCount val="6"/>
                <c:pt idx="0">
                  <c:v>0.52765611148360703</c:v>
                </c:pt>
                <c:pt idx="1">
                  <c:v>5.6689905418111329E-2</c:v>
                </c:pt>
                <c:pt idx="2">
                  <c:v>4.9434570203910143E-2</c:v>
                </c:pt>
                <c:pt idx="3">
                  <c:v>7.0101554316448295E-2</c:v>
                </c:pt>
                <c:pt idx="4">
                  <c:v>0.23256035540769351</c:v>
                </c:pt>
                <c:pt idx="5">
                  <c:v>6.355750317023158E-2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EB-402C-8F9A-0DDAFC206C22}"/>
            </c:ext>
          </c:extLst>
        </c:ser>
        <c:ser>
          <c:idx val="1"/>
          <c:order val="1"/>
          <c:tx>
            <c:strRef>
              <c:f>MT!$I$58</c:f>
              <c:strCache>
                <c:ptCount val="1"/>
                <c:pt idx="0">
                  <c:v>EA20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MT!$J$56:$O$56</c:f>
              <c:strCache>
                <c:ptCount val="6"/>
                <c:pt idx="0">
                  <c:v>Cards </c:v>
                </c:pt>
                <c:pt idx="1">
                  <c:v>Credit transfers </c:v>
                </c:pt>
                <c:pt idx="2">
                  <c:v>Direct debits</c:v>
                </c:pt>
                <c:pt idx="3">
                  <c:v>Instant payments</c:v>
                </c:pt>
                <c:pt idx="4">
                  <c:v>E-payment solutions</c:v>
                </c:pt>
                <c:pt idx="5">
                  <c:v>Other </c:v>
                </c:pt>
              </c:strCache>
            </c:strRef>
          </c:cat>
          <c:val>
            <c:numRef>
              <c:f>MT!$J$58:$O$58</c:f>
              <c:numCache>
                <c:formatCode>0%</c:formatCode>
                <c:ptCount val="6"/>
                <c:pt idx="0">
                  <c:v>0.48267903957471797</c:v>
                </c:pt>
                <c:pt idx="1">
                  <c:v>5.1426566355352282E-2</c:v>
                </c:pt>
                <c:pt idx="2">
                  <c:v>5.484479218434489E-2</c:v>
                </c:pt>
                <c:pt idx="3">
                  <c:v>4.81409694128676E-2</c:v>
                </c:pt>
                <c:pt idx="4">
                  <c:v>0.28596966903928539</c:v>
                </c:pt>
                <c:pt idx="5">
                  <c:v>7.6938963433430735E-2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EB-402C-8F9A-0DDAFC206C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41480031"/>
        <c:axId val="1441503743"/>
      </c:barChart>
      <c:catAx>
        <c:axId val="1441480031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1503743"/>
        <c:crosses val="autoZero"/>
        <c:auto val="1"/>
        <c:lblAlgn val="ctr"/>
        <c:lblOffset val="100"/>
        <c:noMultiLvlLbl val="0"/>
      </c:catAx>
      <c:valAx>
        <c:axId val="1441503743"/>
        <c:scaling>
          <c:orientation val="minMax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1480031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4"/>
</c:chartSpace>
</file>

<file path=xl/charts/chart1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7.646049325446865E-3"/>
          <c:y val="0.10621404282819566"/>
          <c:w val="0.98853092601182957"/>
          <c:h val="0.8878668451411080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NL!$W$11</c:f>
              <c:strCache>
                <c:ptCount val="1"/>
                <c:pt idx="0">
                  <c:v>Cash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NL!$V$12:$V$26</c:f>
              <c:strCache>
                <c:ptCount val="15"/>
                <c:pt idx="0">
                  <c:v>EA20</c:v>
                </c:pt>
                <c:pt idx="1">
                  <c:v>Netherlands 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NL!$W$12:$W$26</c:f>
              <c:numCache>
                <c:formatCode>0%</c:formatCode>
                <c:ptCount val="15"/>
                <c:pt idx="0">
                  <c:v>0.21897071789776101</c:v>
                </c:pt>
                <c:pt idx="1">
                  <c:v>0.143459320745605</c:v>
                </c:pt>
                <c:pt idx="3">
                  <c:v>0.13069924539007199</c:v>
                </c:pt>
                <c:pt idx="4">
                  <c:v>0.155151675748185</c:v>
                </c:pt>
                <c:pt idx="6">
                  <c:v>8.2932190707310699E-2</c:v>
                </c:pt>
                <c:pt idx="7">
                  <c:v>0.108331501576534</c:v>
                </c:pt>
                <c:pt idx="8">
                  <c:v>0.14785341747230801</c:v>
                </c:pt>
                <c:pt idx="9">
                  <c:v>0.16997298915747699</c:v>
                </c:pt>
                <c:pt idx="10">
                  <c:v>0.18074814659378799</c:v>
                </c:pt>
                <c:pt idx="12">
                  <c:v>0.23276499012927801</c:v>
                </c:pt>
                <c:pt idx="13">
                  <c:v>0.13500937457280901</c:v>
                </c:pt>
                <c:pt idx="14">
                  <c:v>8.82431625601654E-2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88-44DD-9284-71651834B863}"/>
            </c:ext>
          </c:extLst>
        </c:ser>
        <c:ser>
          <c:idx val="1"/>
          <c:order val="1"/>
          <c:tx>
            <c:strRef>
              <c:f>NL!$X$11</c:f>
              <c:strCache>
                <c:ptCount val="1"/>
                <c:pt idx="0">
                  <c:v>Card or other cashless payment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NL!$V$12:$V$26</c:f>
              <c:strCache>
                <c:ptCount val="15"/>
                <c:pt idx="0">
                  <c:v>EA20</c:v>
                </c:pt>
                <c:pt idx="1">
                  <c:v>Netherlands 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NL!$X$12:$X$26</c:f>
              <c:numCache>
                <c:formatCode>0%</c:formatCode>
                <c:ptCount val="15"/>
                <c:pt idx="0">
                  <c:v>0.54815260576448699</c:v>
                </c:pt>
                <c:pt idx="1">
                  <c:v>0.732378395613551</c:v>
                </c:pt>
                <c:pt idx="3">
                  <c:v>0.75236762973559101</c:v>
                </c:pt>
                <c:pt idx="4">
                  <c:v>0.71416503964490796</c:v>
                </c:pt>
                <c:pt idx="6">
                  <c:v>0.82081219599344202</c:v>
                </c:pt>
                <c:pt idx="7">
                  <c:v>0.81467031154629399</c:v>
                </c:pt>
                <c:pt idx="8">
                  <c:v>0.71192471411343905</c:v>
                </c:pt>
                <c:pt idx="9">
                  <c:v>0.66339417885705199</c:v>
                </c:pt>
                <c:pt idx="10">
                  <c:v>0.68241411253102902</c:v>
                </c:pt>
                <c:pt idx="12">
                  <c:v>0.59256514336527</c:v>
                </c:pt>
                <c:pt idx="13">
                  <c:v>0.734552945870378</c:v>
                </c:pt>
                <c:pt idx="14">
                  <c:v>0.83004285725522897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88-44DD-9284-71651834B863}"/>
            </c:ext>
          </c:extLst>
        </c:ser>
        <c:ser>
          <c:idx val="2"/>
          <c:order val="2"/>
          <c:tx>
            <c:strRef>
              <c:f>NL!$Y$11</c:f>
              <c:strCache>
                <c:ptCount val="1"/>
                <c:pt idx="0">
                  <c:v>I don't have a clear preference between cash and cashless payments</c:v>
                </c:pt>
              </c:strCache>
            </c:strRef>
          </c:tx>
          <c:spPr>
            <a:solidFill>
              <a:srgbClr val="FF4B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NL!$V$12:$V$26</c:f>
              <c:strCache>
                <c:ptCount val="15"/>
                <c:pt idx="0">
                  <c:v>EA20</c:v>
                </c:pt>
                <c:pt idx="1">
                  <c:v>Netherlands 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NL!$Y$12:$Y$26</c:f>
              <c:numCache>
                <c:formatCode>0%</c:formatCode>
                <c:ptCount val="15"/>
                <c:pt idx="0">
                  <c:v>0.22849890981109</c:v>
                </c:pt>
                <c:pt idx="1">
                  <c:v>0.124162283640844</c:v>
                </c:pt>
                <c:pt idx="3">
                  <c:v>0.116933124874337</c:v>
                </c:pt>
                <c:pt idx="4">
                  <c:v>0.13068328460690701</c:v>
                </c:pt>
                <c:pt idx="6">
                  <c:v>9.6255613299247103E-2</c:v>
                </c:pt>
                <c:pt idx="7">
                  <c:v>7.6998186877171498E-2</c:v>
                </c:pt>
                <c:pt idx="8">
                  <c:v>0.14022186841425299</c:v>
                </c:pt>
                <c:pt idx="9">
                  <c:v>0.16663283198547099</c:v>
                </c:pt>
                <c:pt idx="10">
                  <c:v>0.13683774087518299</c:v>
                </c:pt>
                <c:pt idx="12">
                  <c:v>0.17466986650545199</c:v>
                </c:pt>
                <c:pt idx="13">
                  <c:v>0.13043767955681301</c:v>
                </c:pt>
                <c:pt idx="14">
                  <c:v>8.1713980184605406E-2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B88-44DD-9284-71651834B863}"/>
            </c:ext>
          </c:extLst>
        </c:ser>
        <c:ser>
          <c:idx val="3"/>
          <c:order val="3"/>
          <c:tx>
            <c:strRef>
              <c:f>NL!$Z$11</c:f>
              <c:strCache>
                <c:ptCount val="1"/>
                <c:pt idx="0">
                  <c:v>Don't know</c:v>
                </c:pt>
              </c:strCache>
            </c:strRef>
          </c:tx>
          <c:spPr>
            <a:solidFill>
              <a:srgbClr val="65B8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NL!$V$12:$V$26</c:f>
              <c:strCache>
                <c:ptCount val="15"/>
                <c:pt idx="0">
                  <c:v>EA20</c:v>
                </c:pt>
                <c:pt idx="1">
                  <c:v>Netherlands 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NL!$Z$12:$Z$26</c:f>
              <c:numCache>
                <c:formatCode>0%</c:formatCode>
                <c:ptCount val="15"/>
                <c:pt idx="0">
                  <c:v>4.3777665266628799E-3</c:v>
                </c:pt>
                <c:pt idx="1">
                  <c:v>0</c:v>
                </c:pt>
                <c:pt idx="3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B88-44DD-9284-71651834B8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570775263"/>
        <c:axId val="1570786079"/>
      </c:barChart>
      <c:catAx>
        <c:axId val="1570775263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0786079"/>
        <c:crosses val="autoZero"/>
        <c:auto val="1"/>
        <c:lblAlgn val="ctr"/>
        <c:lblOffset val="100"/>
        <c:noMultiLvlLbl val="0"/>
      </c:catAx>
      <c:valAx>
        <c:axId val="1570786079"/>
        <c:scaling>
          <c:orientation val="minMax"/>
          <c:max val="1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0775263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8.9498401977844214E-3"/>
          <c:y val="0.12681590860857997"/>
          <c:w val="0.98657523970332339"/>
          <c:h val="0.8674014156173235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NL!$W$31</c:f>
              <c:strCache>
                <c:ptCount val="1"/>
                <c:pt idx="0">
                  <c:v>Very important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NL!$V$32:$V$46</c:f>
              <c:strCache>
                <c:ptCount val="15"/>
                <c:pt idx="0">
                  <c:v>EA20</c:v>
                </c:pt>
                <c:pt idx="1">
                  <c:v>Netherlands 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NL!$W$32:$W$46</c:f>
              <c:numCache>
                <c:formatCode>0%</c:formatCode>
                <c:ptCount val="15"/>
                <c:pt idx="0">
                  <c:v>0.30761206594384599</c:v>
                </c:pt>
                <c:pt idx="1">
                  <c:v>0.21451439628718499</c:v>
                </c:pt>
                <c:pt idx="3">
                  <c:v>0.21121153574276699</c:v>
                </c:pt>
                <c:pt idx="4">
                  <c:v>0.21782110155097301</c:v>
                </c:pt>
                <c:pt idx="6">
                  <c:v>0.168181819450852</c:v>
                </c:pt>
                <c:pt idx="7">
                  <c:v>0.17428603495074299</c:v>
                </c:pt>
                <c:pt idx="8">
                  <c:v>0.25170622482876598</c:v>
                </c:pt>
                <c:pt idx="9">
                  <c:v>0.25549107762641099</c:v>
                </c:pt>
                <c:pt idx="10">
                  <c:v>0.20908496177472799</c:v>
                </c:pt>
                <c:pt idx="12">
                  <c:v>0.26334073824471999</c:v>
                </c:pt>
                <c:pt idx="13">
                  <c:v>0.21687723921367799</c:v>
                </c:pt>
                <c:pt idx="14">
                  <c:v>0.17723834652223999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36-423B-AD31-A6CE1C382895}"/>
            </c:ext>
          </c:extLst>
        </c:ser>
        <c:ser>
          <c:idx val="1"/>
          <c:order val="1"/>
          <c:tx>
            <c:strRef>
              <c:f>NL!$X$31</c:f>
              <c:strCache>
                <c:ptCount val="1"/>
                <c:pt idx="0">
                  <c:v>Fairly important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NL!$V$32:$V$46</c:f>
              <c:strCache>
                <c:ptCount val="15"/>
                <c:pt idx="0">
                  <c:v>EA20</c:v>
                </c:pt>
                <c:pt idx="1">
                  <c:v>Netherlands 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NL!$X$32:$X$46</c:f>
              <c:numCache>
                <c:formatCode>0%</c:formatCode>
                <c:ptCount val="15"/>
                <c:pt idx="0">
                  <c:v>0.30809258307250598</c:v>
                </c:pt>
                <c:pt idx="1">
                  <c:v>0.246878293968227</c:v>
                </c:pt>
                <c:pt idx="3">
                  <c:v>0.240691838898038</c:v>
                </c:pt>
                <c:pt idx="4">
                  <c:v>0.25431902191499101</c:v>
                </c:pt>
                <c:pt idx="6">
                  <c:v>0.15100251388977701</c:v>
                </c:pt>
                <c:pt idx="7">
                  <c:v>0.23458470058773401</c:v>
                </c:pt>
                <c:pt idx="8">
                  <c:v>0.26875494043974801</c:v>
                </c:pt>
                <c:pt idx="9">
                  <c:v>0.25111654554805002</c:v>
                </c:pt>
                <c:pt idx="10">
                  <c:v>0.27580391882940303</c:v>
                </c:pt>
                <c:pt idx="12">
                  <c:v>0.27074079316331401</c:v>
                </c:pt>
                <c:pt idx="13">
                  <c:v>0.260943685884512</c:v>
                </c:pt>
                <c:pt idx="14">
                  <c:v>0.21555618119321401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36-423B-AD31-A6CE1C382895}"/>
            </c:ext>
          </c:extLst>
        </c:ser>
        <c:ser>
          <c:idx val="2"/>
          <c:order val="2"/>
          <c:tx>
            <c:strRef>
              <c:f>NL!$Y$31</c:f>
              <c:strCache>
                <c:ptCount val="1"/>
                <c:pt idx="0">
                  <c:v>Not so important</c:v>
                </c:pt>
              </c:strCache>
            </c:strRef>
          </c:tx>
          <c:spPr>
            <a:solidFill>
              <a:srgbClr val="FF4B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NL!$V$32:$V$46</c:f>
              <c:strCache>
                <c:ptCount val="15"/>
                <c:pt idx="0">
                  <c:v>EA20</c:v>
                </c:pt>
                <c:pt idx="1">
                  <c:v>Netherlands 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NL!$Y$32:$Y$46</c:f>
              <c:numCache>
                <c:formatCode>0%</c:formatCode>
                <c:ptCount val="15"/>
                <c:pt idx="0">
                  <c:v>0.25799945618622599</c:v>
                </c:pt>
                <c:pt idx="1">
                  <c:v>0.32182143916865502</c:v>
                </c:pt>
                <c:pt idx="3">
                  <c:v>0.31289852899204801</c:v>
                </c:pt>
                <c:pt idx="4">
                  <c:v>0.32946728909383999</c:v>
                </c:pt>
                <c:pt idx="6">
                  <c:v>0.33665978732427498</c:v>
                </c:pt>
                <c:pt idx="7">
                  <c:v>0.36553129430090398</c:v>
                </c:pt>
                <c:pt idx="8">
                  <c:v>0.29048871096404899</c:v>
                </c:pt>
                <c:pt idx="9">
                  <c:v>0.29830733507187301</c:v>
                </c:pt>
                <c:pt idx="10">
                  <c:v>0.31983930028205299</c:v>
                </c:pt>
                <c:pt idx="12">
                  <c:v>0.29449339709368599</c:v>
                </c:pt>
                <c:pt idx="13">
                  <c:v>0.31466004424955402</c:v>
                </c:pt>
                <c:pt idx="14">
                  <c:v>0.34861139302877298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36-423B-AD31-A6CE1C382895}"/>
            </c:ext>
          </c:extLst>
        </c:ser>
        <c:ser>
          <c:idx val="3"/>
          <c:order val="3"/>
          <c:tx>
            <c:strRef>
              <c:f>NL!$Z$31</c:f>
              <c:strCache>
                <c:ptCount val="1"/>
                <c:pt idx="0">
                  <c:v>Not important at all</c:v>
                </c:pt>
              </c:strCache>
            </c:strRef>
          </c:tx>
          <c:spPr>
            <a:solidFill>
              <a:srgbClr val="65B8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NL!$V$32:$V$46</c:f>
              <c:strCache>
                <c:ptCount val="15"/>
                <c:pt idx="0">
                  <c:v>EA20</c:v>
                </c:pt>
                <c:pt idx="1">
                  <c:v>Netherlands 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NL!$Z$32:$Z$46</c:f>
              <c:numCache>
                <c:formatCode>0%</c:formatCode>
                <c:ptCount val="15"/>
                <c:pt idx="0">
                  <c:v>0.123816962655539</c:v>
                </c:pt>
                <c:pt idx="1">
                  <c:v>0.197043690378428</c:v>
                </c:pt>
                <c:pt idx="3">
                  <c:v>0.21809449257400301</c:v>
                </c:pt>
                <c:pt idx="4">
                  <c:v>0.176704897457585</c:v>
                </c:pt>
                <c:pt idx="6">
                  <c:v>0.31510929085773798</c:v>
                </c:pt>
                <c:pt idx="7">
                  <c:v>0.19366988782293401</c:v>
                </c:pt>
                <c:pt idx="8">
                  <c:v>0.16976785127685601</c:v>
                </c:pt>
                <c:pt idx="9">
                  <c:v>0.18277898435029299</c:v>
                </c:pt>
                <c:pt idx="10">
                  <c:v>0.18567906037724799</c:v>
                </c:pt>
                <c:pt idx="12">
                  <c:v>0.144274625801072</c:v>
                </c:pt>
                <c:pt idx="13">
                  <c:v>0.188080425188311</c:v>
                </c:pt>
                <c:pt idx="14">
                  <c:v>0.24383565184613801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D36-423B-AD31-A6CE1C382895}"/>
            </c:ext>
          </c:extLst>
        </c:ser>
        <c:ser>
          <c:idx val="4"/>
          <c:order val="4"/>
          <c:tx>
            <c:strRef>
              <c:f>NL!$AA$31</c:f>
              <c:strCache>
                <c:ptCount val="1"/>
                <c:pt idx="0">
                  <c:v>Don't know</c:v>
                </c:pt>
              </c:strCache>
            </c:strRef>
          </c:tx>
          <c:spPr>
            <a:solidFill>
              <a:srgbClr val="00B1EA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NL!$V$32:$V$46</c:f>
              <c:strCache>
                <c:ptCount val="15"/>
                <c:pt idx="0">
                  <c:v>EA20</c:v>
                </c:pt>
                <c:pt idx="1">
                  <c:v>Netherlands 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NL!$AA$32:$AA$46</c:f>
              <c:numCache>
                <c:formatCode>0%</c:formatCode>
                <c:ptCount val="15"/>
                <c:pt idx="0">
                  <c:v>2.4789321418829946E-3</c:v>
                </c:pt>
                <c:pt idx="1">
                  <c:v>1.9742180197505066E-2</c:v>
                </c:pt>
                <c:pt idx="3">
                  <c:v>1.7103603793144101E-2</c:v>
                </c:pt>
                <c:pt idx="4">
                  <c:v>2.16876899826111E-2</c:v>
                </c:pt>
                <c:pt idx="6">
                  <c:v>2.9046588477357901E-2</c:v>
                </c:pt>
                <c:pt idx="7">
                  <c:v>3.1928082337685397E-2</c:v>
                </c:pt>
                <c:pt idx="8">
                  <c:v>1.9282272490580701E-2</c:v>
                </c:pt>
                <c:pt idx="9">
                  <c:v>1.23060574033733E-2</c:v>
                </c:pt>
                <c:pt idx="10">
                  <c:v>9.5927587365674406E-3</c:v>
                </c:pt>
                <c:pt idx="12">
                  <c:v>2.71504456972088E-2</c:v>
                </c:pt>
                <c:pt idx="13">
                  <c:v>1.9438605463944499E-2</c:v>
                </c:pt>
                <c:pt idx="14">
                  <c:v>1.47584274096352E-2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D36-423B-AD31-A6CE1C3828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570813119"/>
        <c:axId val="1570820191"/>
      </c:barChart>
      <c:catAx>
        <c:axId val="1570813119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0820191"/>
        <c:crosses val="autoZero"/>
        <c:auto val="1"/>
        <c:lblAlgn val="ctr"/>
        <c:lblOffset val="100"/>
        <c:noMultiLvlLbl val="0"/>
      </c:catAx>
      <c:valAx>
        <c:axId val="1570820191"/>
        <c:scaling>
          <c:orientation val="minMax"/>
          <c:max val="1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0813119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8.8141635974696413E-3"/>
          <c:y val="0.12681590860857997"/>
          <c:w val="0.98677875460379549"/>
          <c:h val="0.8674014156173235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NL!$W$52</c:f>
              <c:strCache>
                <c:ptCount val="1"/>
                <c:pt idx="0">
                  <c:v>Very easy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NL!$V$53:$V$67</c:f>
              <c:strCache>
                <c:ptCount val="15"/>
                <c:pt idx="0">
                  <c:v>EA20</c:v>
                </c:pt>
                <c:pt idx="1">
                  <c:v>Netherlands 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NL!$W$53:$W$67</c:f>
              <c:numCache>
                <c:formatCode>0%</c:formatCode>
                <c:ptCount val="15"/>
                <c:pt idx="0">
                  <c:v>0.46303353603101399</c:v>
                </c:pt>
                <c:pt idx="1">
                  <c:v>0.420995560540534</c:v>
                </c:pt>
                <c:pt idx="3">
                  <c:v>0.40408101720462403</c:v>
                </c:pt>
                <c:pt idx="4">
                  <c:v>0.43907150403051298</c:v>
                </c:pt>
                <c:pt idx="6">
                  <c:v>0.35747696137906798</c:v>
                </c:pt>
                <c:pt idx="7">
                  <c:v>0.37542571222277599</c:v>
                </c:pt>
                <c:pt idx="8">
                  <c:v>0.41779800176955301</c:v>
                </c:pt>
                <c:pt idx="9">
                  <c:v>0.46736349741017502</c:v>
                </c:pt>
                <c:pt idx="10">
                  <c:v>0.463405289533386</c:v>
                </c:pt>
                <c:pt idx="12">
                  <c:v>0.46274998147306101</c:v>
                </c:pt>
                <c:pt idx="13">
                  <c:v>0.38910790387989103</c:v>
                </c:pt>
                <c:pt idx="14">
                  <c:v>0.423552272222948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F7-41FD-A0E9-323EAB59D6AB}"/>
            </c:ext>
          </c:extLst>
        </c:ser>
        <c:ser>
          <c:idx val="1"/>
          <c:order val="1"/>
          <c:tx>
            <c:strRef>
              <c:f>NL!$X$52</c:f>
              <c:strCache>
                <c:ptCount val="1"/>
                <c:pt idx="0">
                  <c:v>Fairly easy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NL!$V$53:$V$67</c:f>
              <c:strCache>
                <c:ptCount val="15"/>
                <c:pt idx="0">
                  <c:v>EA20</c:v>
                </c:pt>
                <c:pt idx="1">
                  <c:v>Netherlands 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NL!$X$53:$X$67</c:f>
              <c:numCache>
                <c:formatCode>0%</c:formatCode>
                <c:ptCount val="15"/>
                <c:pt idx="0">
                  <c:v>0.406596890343083</c:v>
                </c:pt>
                <c:pt idx="1">
                  <c:v>0.40306449001487299</c:v>
                </c:pt>
                <c:pt idx="3">
                  <c:v>0.42271536803140503</c:v>
                </c:pt>
                <c:pt idx="4">
                  <c:v>0.38716812632129</c:v>
                </c:pt>
                <c:pt idx="6">
                  <c:v>0.43034498577051999</c:v>
                </c:pt>
                <c:pt idx="7">
                  <c:v>0.40018406318688898</c:v>
                </c:pt>
                <c:pt idx="8">
                  <c:v>0.401212058182635</c:v>
                </c:pt>
                <c:pt idx="9">
                  <c:v>0.39527121114799402</c:v>
                </c:pt>
                <c:pt idx="10">
                  <c:v>0.40122507913371502</c:v>
                </c:pt>
                <c:pt idx="12">
                  <c:v>0.36993942213282499</c:v>
                </c:pt>
                <c:pt idx="13">
                  <c:v>0.424721676776524</c:v>
                </c:pt>
                <c:pt idx="14">
                  <c:v>0.404731804454035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F7-41FD-A0E9-323EAB59D6AB}"/>
            </c:ext>
          </c:extLst>
        </c:ser>
        <c:ser>
          <c:idx val="2"/>
          <c:order val="2"/>
          <c:tx>
            <c:strRef>
              <c:f>NL!$Y$52</c:f>
              <c:strCache>
                <c:ptCount val="1"/>
                <c:pt idx="0">
                  <c:v>Fairly difficult</c:v>
                </c:pt>
              </c:strCache>
            </c:strRef>
          </c:tx>
          <c:spPr>
            <a:solidFill>
              <a:srgbClr val="FF4B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NL!$V$53:$V$67</c:f>
              <c:strCache>
                <c:ptCount val="15"/>
                <c:pt idx="0">
                  <c:v>EA20</c:v>
                </c:pt>
                <c:pt idx="1">
                  <c:v>Netherlands 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NL!$Y$53:$Y$67</c:f>
              <c:numCache>
                <c:formatCode>0%</c:formatCode>
                <c:ptCount val="15"/>
                <c:pt idx="0">
                  <c:v>0.100056767343189</c:v>
                </c:pt>
                <c:pt idx="1">
                  <c:v>0.125577980620417</c:v>
                </c:pt>
                <c:pt idx="3">
                  <c:v>0.129843227077068</c:v>
                </c:pt>
                <c:pt idx="4">
                  <c:v>0.119618470236354</c:v>
                </c:pt>
                <c:pt idx="6">
                  <c:v>0.120781923360327</c:v>
                </c:pt>
                <c:pt idx="7">
                  <c:v>0.1695113147724</c:v>
                </c:pt>
                <c:pt idx="8">
                  <c:v>0.13264373028010101</c:v>
                </c:pt>
                <c:pt idx="9">
                  <c:v>0.106447457848262</c:v>
                </c:pt>
                <c:pt idx="10">
                  <c:v>9.1734497309190893E-2</c:v>
                </c:pt>
                <c:pt idx="12">
                  <c:v>0.104152587444302</c:v>
                </c:pt>
                <c:pt idx="13">
                  <c:v>0.134789731722918</c:v>
                </c:pt>
                <c:pt idx="14">
                  <c:v>0.131525524601079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8F7-41FD-A0E9-323EAB59D6AB}"/>
            </c:ext>
          </c:extLst>
        </c:ser>
        <c:ser>
          <c:idx val="3"/>
          <c:order val="3"/>
          <c:tx>
            <c:strRef>
              <c:f>NL!$Z$52</c:f>
              <c:strCache>
                <c:ptCount val="1"/>
                <c:pt idx="0">
                  <c:v>Very difficult</c:v>
                </c:pt>
              </c:strCache>
            </c:strRef>
          </c:tx>
          <c:spPr>
            <a:solidFill>
              <a:srgbClr val="65B8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NL!$V$53:$V$67</c:f>
              <c:strCache>
                <c:ptCount val="15"/>
                <c:pt idx="0">
                  <c:v>EA20</c:v>
                </c:pt>
                <c:pt idx="1">
                  <c:v>Netherlands 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NL!$Z$53:$Z$67</c:f>
              <c:numCache>
                <c:formatCode>0%</c:formatCode>
                <c:ptCount val="15"/>
                <c:pt idx="0">
                  <c:v>2.5377948443124201E-2</c:v>
                </c:pt>
                <c:pt idx="1">
                  <c:v>2.4001916291988799E-2</c:v>
                </c:pt>
                <c:pt idx="3">
                  <c:v>1.92996717338598E-2</c:v>
                </c:pt>
                <c:pt idx="4">
                  <c:v>2.6476228029910499E-2</c:v>
                </c:pt>
                <c:pt idx="6">
                  <c:v>2.0264795091902599E-2</c:v>
                </c:pt>
                <c:pt idx="7">
                  <c:v>2.3694565030702702E-2</c:v>
                </c:pt>
                <c:pt idx="8">
                  <c:v>2.7429088085847601E-2</c:v>
                </c:pt>
                <c:pt idx="9">
                  <c:v>1.7406819496627202E-2</c:v>
                </c:pt>
                <c:pt idx="10">
                  <c:v>2.7099490430473199E-2</c:v>
                </c:pt>
                <c:pt idx="12">
                  <c:v>3.3795979848713097E-2</c:v>
                </c:pt>
                <c:pt idx="13">
                  <c:v>2.4965390655768999E-2</c:v>
                </c:pt>
                <c:pt idx="14">
                  <c:v>1.6030073460010699E-2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8F7-41FD-A0E9-323EAB59D6AB}"/>
            </c:ext>
          </c:extLst>
        </c:ser>
        <c:ser>
          <c:idx val="4"/>
          <c:order val="4"/>
          <c:tx>
            <c:strRef>
              <c:f>NL!$AA$52</c:f>
              <c:strCache>
                <c:ptCount val="1"/>
                <c:pt idx="0">
                  <c:v>Don't know</c:v>
                </c:pt>
              </c:strCache>
            </c:strRef>
          </c:tx>
          <c:spPr>
            <a:solidFill>
              <a:srgbClr val="00B1EA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NL!$V$53:$V$67</c:f>
              <c:strCache>
                <c:ptCount val="15"/>
                <c:pt idx="0">
                  <c:v>EA20</c:v>
                </c:pt>
                <c:pt idx="1">
                  <c:v>Netherlands 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NL!$AA$53:$AA$67</c:f>
              <c:numCache>
                <c:formatCode>0%</c:formatCode>
                <c:ptCount val="15"/>
                <c:pt idx="0">
                  <c:v>4.9348578395889704E-3</c:v>
                </c:pt>
                <c:pt idx="1">
                  <c:v>2.6360052532186699E-2</c:v>
                </c:pt>
                <c:pt idx="3">
                  <c:v>2.4060715953042901E-2</c:v>
                </c:pt>
                <c:pt idx="4">
                  <c:v>2.76656713819332E-2</c:v>
                </c:pt>
                <c:pt idx="6">
                  <c:v>7.1131334398182006E-2</c:v>
                </c:pt>
                <c:pt idx="7">
                  <c:v>3.1184344787232601E-2</c:v>
                </c:pt>
                <c:pt idx="8">
                  <c:v>2.0917121681863601E-2</c:v>
                </c:pt>
                <c:pt idx="9">
                  <c:v>1.35110140969418E-2</c:v>
                </c:pt>
                <c:pt idx="10">
                  <c:v>1.65356435932346E-2</c:v>
                </c:pt>
                <c:pt idx="12">
                  <c:v>2.93620291010993E-2</c:v>
                </c:pt>
                <c:pt idx="13">
                  <c:v>2.64152969648981E-2</c:v>
                </c:pt>
                <c:pt idx="14">
                  <c:v>2.41603252619269E-2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8F7-41FD-A0E9-323EAB59D6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276691663"/>
        <c:axId val="1276679599"/>
      </c:barChart>
      <c:catAx>
        <c:axId val="1276691663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6679599"/>
        <c:crosses val="autoZero"/>
        <c:auto val="1"/>
        <c:lblAlgn val="ctr"/>
        <c:lblOffset val="100"/>
        <c:noMultiLvlLbl val="0"/>
      </c:catAx>
      <c:valAx>
        <c:axId val="1276679599"/>
        <c:scaling>
          <c:orientation val="minMax"/>
          <c:max val="1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6691663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8.571542344431568E-3"/>
          <c:y val="6.1949396183384325E-2"/>
          <c:w val="0.98714268648335268"/>
          <c:h val="0.9318383483030759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NL!$W$73</c:f>
              <c:strCache>
                <c:ptCount val="1"/>
                <c:pt idx="0">
                  <c:v>Account for payment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NL!$V$74:$V$88</c:f>
              <c:strCache>
                <c:ptCount val="15"/>
                <c:pt idx="0">
                  <c:v>EA20</c:v>
                </c:pt>
                <c:pt idx="1">
                  <c:v>Netherlands 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NL!$W$74:$W$88</c:f>
              <c:numCache>
                <c:formatCode>0%</c:formatCode>
                <c:ptCount val="15"/>
                <c:pt idx="0">
                  <c:v>0.92763046302922403</c:v>
                </c:pt>
                <c:pt idx="1">
                  <c:v>0.97652239257138296</c:v>
                </c:pt>
                <c:pt idx="3">
                  <c:v>0.97884275187463998</c:v>
                </c:pt>
                <c:pt idx="4">
                  <c:v>0.97709550681558399</c:v>
                </c:pt>
                <c:pt idx="6">
                  <c:v>0.96692982274648398</c:v>
                </c:pt>
                <c:pt idx="7">
                  <c:v>0.98176720546761598</c:v>
                </c:pt>
                <c:pt idx="8">
                  <c:v>0.98211458284474396</c:v>
                </c:pt>
                <c:pt idx="9">
                  <c:v>0.987253493995911</c:v>
                </c:pt>
                <c:pt idx="10">
                  <c:v>0.96299775634630103</c:v>
                </c:pt>
                <c:pt idx="12">
                  <c:v>0.96192217679960601</c:v>
                </c:pt>
                <c:pt idx="13">
                  <c:v>0.98055712204204803</c:v>
                </c:pt>
                <c:pt idx="14">
                  <c:v>0.98289249271247503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1F-4635-B895-961300C4FDA9}"/>
            </c:ext>
          </c:extLst>
        </c:ser>
        <c:ser>
          <c:idx val="1"/>
          <c:order val="1"/>
          <c:tx>
            <c:strRef>
              <c:f>NL!$X$73</c:f>
              <c:strCache>
                <c:ptCount val="1"/>
                <c:pt idx="0">
                  <c:v>Card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NL!$V$74:$V$88</c:f>
              <c:strCache>
                <c:ptCount val="15"/>
                <c:pt idx="0">
                  <c:v>EA20</c:v>
                </c:pt>
                <c:pt idx="1">
                  <c:v>Netherlands 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NL!$X$74:$X$88</c:f>
              <c:numCache>
                <c:formatCode>0%</c:formatCode>
                <c:ptCount val="15"/>
                <c:pt idx="0">
                  <c:v>0.92179100865879304</c:v>
                </c:pt>
                <c:pt idx="1">
                  <c:v>0.970079365501889</c:v>
                </c:pt>
                <c:pt idx="3">
                  <c:v>0.97332424256893302</c:v>
                </c:pt>
                <c:pt idx="4">
                  <c:v>0.97150427167411502</c:v>
                </c:pt>
                <c:pt idx="6">
                  <c:v>0.955333065833048</c:v>
                </c:pt>
                <c:pt idx="7">
                  <c:v>0.97442173284383404</c:v>
                </c:pt>
                <c:pt idx="8">
                  <c:v>0.97246434648253</c:v>
                </c:pt>
                <c:pt idx="9">
                  <c:v>0.98397590988211203</c:v>
                </c:pt>
                <c:pt idx="10">
                  <c:v>0.96054590804602902</c:v>
                </c:pt>
                <c:pt idx="12">
                  <c:v>0.95101518194665302</c:v>
                </c:pt>
                <c:pt idx="13">
                  <c:v>0.97473973415041504</c:v>
                </c:pt>
                <c:pt idx="14">
                  <c:v>0.97901529430843603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1F-4635-B895-961300C4FD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517411535"/>
        <c:axId val="1517405711"/>
      </c:barChart>
      <c:catAx>
        <c:axId val="1517411535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17405711"/>
        <c:crosses val="autoZero"/>
        <c:auto val="1"/>
        <c:lblAlgn val="ctr"/>
        <c:lblOffset val="100"/>
        <c:noMultiLvlLbl val="0"/>
      </c:catAx>
      <c:valAx>
        <c:axId val="1517405711"/>
        <c:scaling>
          <c:orientation val="minMax"/>
          <c:max val="1"/>
          <c:min val="0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17411535"/>
        <c:crosses val="autoZero"/>
        <c:crossBetween val="between"/>
        <c:minorUnit val="0.1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xMode val="edge"/>
          <c:yMode val="edge"/>
          <c:x val="1.2866407683778145E-2"/>
          <c:y val="0.11599254866521196"/>
          <c:w val="0.98070038847433294"/>
          <c:h val="0.8723757746055763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NL!$A$12</c:f>
              <c:strCache>
                <c:ptCount val="1"/>
                <c:pt idx="0">
                  <c:v>Netherlands 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NL!$B$11:$E$11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NL!$B$12:$E$12</c:f>
              <c:numCache>
                <c:formatCode>0%</c:formatCode>
                <c:ptCount val="4"/>
                <c:pt idx="0">
                  <c:v>0.16736128260897973</c:v>
                </c:pt>
                <c:pt idx="1">
                  <c:v>0.62586281848469716</c:v>
                </c:pt>
                <c:pt idx="2">
                  <c:v>0.1687254852126524</c:v>
                </c:pt>
                <c:pt idx="3">
                  <c:v>3.8050413693670571E-2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53-47B6-9AD0-088F6B6026AF}"/>
            </c:ext>
          </c:extLst>
        </c:ser>
        <c:ser>
          <c:idx val="1"/>
          <c:order val="1"/>
          <c:tx>
            <c:strRef>
              <c:f>NL!$A$13</c:f>
              <c:strCache>
                <c:ptCount val="1"/>
                <c:pt idx="0">
                  <c:v>EA20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NL!$B$11:$E$11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NL!$B$13:$E$13</c:f>
              <c:numCache>
                <c:formatCode>0%</c:formatCode>
                <c:ptCount val="4"/>
                <c:pt idx="0">
                  <c:v>0.3922223663387282</c:v>
                </c:pt>
                <c:pt idx="1">
                  <c:v>0.45297967981140236</c:v>
                </c:pt>
                <c:pt idx="2">
                  <c:v>7.2386657966934428E-2</c:v>
                </c:pt>
                <c:pt idx="3">
                  <c:v>8.2411295882936303E-2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53-47B6-9AD0-088F6B6026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65200511"/>
        <c:axId val="1265199679"/>
      </c:barChart>
      <c:catAx>
        <c:axId val="1265200511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5199679"/>
        <c:crosses val="autoZero"/>
        <c:auto val="1"/>
        <c:lblAlgn val="ctr"/>
        <c:lblOffset val="100"/>
        <c:noMultiLvlLbl val="0"/>
      </c:catAx>
      <c:valAx>
        <c:axId val="1265199679"/>
        <c:scaling>
          <c:orientation val="minMax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5200511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4"/>
</c:chartSpace>
</file>

<file path=xl/charts/chart1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xMode val="edge"/>
          <c:yMode val="edge"/>
          <c:x val="1.3185866204988307E-2"/>
          <c:y val="0.11599254866521196"/>
          <c:w val="0.98022120069251739"/>
          <c:h val="0.8723757746055763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NL!$H$12</c:f>
              <c:strCache>
                <c:ptCount val="1"/>
                <c:pt idx="0">
                  <c:v>Netherlands 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NL!$I$11:$L$11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NL!$I$12:$L$12</c:f>
              <c:numCache>
                <c:formatCode>0%</c:formatCode>
                <c:ptCount val="4"/>
                <c:pt idx="0">
                  <c:v>0.21648584324181228</c:v>
                </c:pt>
                <c:pt idx="1">
                  <c:v>0.56222595829097577</c:v>
                </c:pt>
                <c:pt idx="2">
                  <c:v>0.19363171428549494</c:v>
                </c:pt>
                <c:pt idx="3">
                  <c:v>2.7656484181716984E-2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63-4B4E-BAEE-DF870F670022}"/>
            </c:ext>
          </c:extLst>
        </c:ser>
        <c:ser>
          <c:idx val="1"/>
          <c:order val="1"/>
          <c:tx>
            <c:strRef>
              <c:f>NL!$H$13</c:f>
              <c:strCache>
                <c:ptCount val="1"/>
                <c:pt idx="0">
                  <c:v>EA20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NL!$I$11:$L$11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NL!$I$13:$L$13</c:f>
              <c:numCache>
                <c:formatCode>0%</c:formatCode>
                <c:ptCount val="4"/>
                <c:pt idx="0">
                  <c:v>0.51623196678924421</c:v>
                </c:pt>
                <c:pt idx="1">
                  <c:v>0.38523070403227644</c:v>
                </c:pt>
                <c:pt idx="2">
                  <c:v>5.8621956222523232E-2</c:v>
                </c:pt>
                <c:pt idx="3">
                  <c:v>3.9915372955956117E-2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63-4B4E-BAEE-DF870F6700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65194271"/>
        <c:axId val="1265187199"/>
      </c:barChart>
      <c:catAx>
        <c:axId val="1265194271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5187199"/>
        <c:crosses val="autoZero"/>
        <c:auto val="1"/>
        <c:lblAlgn val="ctr"/>
        <c:lblOffset val="100"/>
        <c:noMultiLvlLbl val="0"/>
      </c:catAx>
      <c:valAx>
        <c:axId val="1265187199"/>
        <c:scaling>
          <c:orientation val="minMax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5194271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4"/>
</c:chartSpace>
</file>

<file path=xl/charts/chart1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xMode val="edge"/>
          <c:yMode val="edge"/>
          <c:x val="1.2558869701726845E-2"/>
          <c:y val="0.11599254866521196"/>
          <c:w val="0.98116169544740972"/>
          <c:h val="0.8723757746055763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NL!$A$34</c:f>
              <c:strCache>
                <c:ptCount val="1"/>
                <c:pt idx="0">
                  <c:v>Netherlands 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NL!$B$33:$F$33</c:f>
              <c:strCache>
                <c:ptCount val="5"/>
                <c:pt idx="0">
                  <c:v>Cash</c:v>
                </c:pt>
                <c:pt idx="1">
                  <c:v>Cards and mobile apps</c:v>
                </c:pt>
                <c:pt idx="2">
                  <c:v>Credit transfers</c:v>
                </c:pt>
                <c:pt idx="3">
                  <c:v>Instant payments</c:v>
                </c:pt>
                <c:pt idx="4">
                  <c:v>Other</c:v>
                </c:pt>
              </c:strCache>
            </c:strRef>
          </c:cat>
          <c:val>
            <c:numRef>
              <c:f>NL!$B$34:$F$34</c:f>
              <c:numCache>
                <c:formatCode>0%</c:formatCode>
                <c:ptCount val="5"/>
                <c:pt idx="0">
                  <c:v>0.27509507938672456</c:v>
                </c:pt>
                <c:pt idx="1">
                  <c:v>0.30648980237482304</c:v>
                </c:pt>
                <c:pt idx="2">
                  <c:v>0.3900968073661375</c:v>
                </c:pt>
                <c:pt idx="3">
                  <c:v>0</c:v>
                </c:pt>
                <c:pt idx="4">
                  <c:v>2.8318310872315421E-2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B5-4D16-AAB1-4D0CE1E9591A}"/>
            </c:ext>
          </c:extLst>
        </c:ser>
        <c:ser>
          <c:idx val="1"/>
          <c:order val="1"/>
          <c:tx>
            <c:strRef>
              <c:f>NL!$A$35</c:f>
              <c:strCache>
                <c:ptCount val="1"/>
                <c:pt idx="0">
                  <c:v>EA20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NL!$B$33:$F$33</c:f>
              <c:strCache>
                <c:ptCount val="5"/>
                <c:pt idx="0">
                  <c:v>Cash</c:v>
                </c:pt>
                <c:pt idx="1">
                  <c:v>Cards and mobile apps</c:v>
                </c:pt>
                <c:pt idx="2">
                  <c:v>Credit transfers</c:v>
                </c:pt>
                <c:pt idx="3">
                  <c:v>Instant payments</c:v>
                </c:pt>
                <c:pt idx="4">
                  <c:v>Other</c:v>
                </c:pt>
              </c:strCache>
            </c:strRef>
          </c:cat>
          <c:val>
            <c:numRef>
              <c:f>NL!$B$35:$F$35</c:f>
              <c:numCache>
                <c:formatCode>0%</c:formatCode>
                <c:ptCount val="5"/>
                <c:pt idx="0">
                  <c:v>0.24108580820490469</c:v>
                </c:pt>
                <c:pt idx="1">
                  <c:v>0.3423821406687147</c:v>
                </c:pt>
                <c:pt idx="2">
                  <c:v>0.29060867521025341</c:v>
                </c:pt>
                <c:pt idx="3">
                  <c:v>5.2604940733411265E-2</c:v>
                </c:pt>
                <c:pt idx="4">
                  <c:v>7.3318435182715344E-2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B5-4D16-AAB1-4D0CE1E959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41539103"/>
        <c:axId val="1441558239"/>
      </c:barChart>
      <c:catAx>
        <c:axId val="1441539103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1558239"/>
        <c:crosses val="autoZero"/>
        <c:auto val="1"/>
        <c:lblAlgn val="ctr"/>
        <c:lblOffset val="100"/>
        <c:noMultiLvlLbl val="0"/>
      </c:catAx>
      <c:valAx>
        <c:axId val="1441558239"/>
        <c:scaling>
          <c:orientation val="minMax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1539103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4"/>
</c:chartSpace>
</file>

<file path=xl/charts/chart1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xMode val="edge"/>
          <c:yMode val="edge"/>
          <c:x val="1.2065141312967629E-2"/>
          <c:y val="0.11599254866521196"/>
          <c:w val="0.98190228803054858"/>
          <c:h val="0.8723757746055763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NL!$H$34</c:f>
              <c:strCache>
                <c:ptCount val="1"/>
                <c:pt idx="0">
                  <c:v>Netherlands 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NL!$I$33:$M$33</c:f>
              <c:strCache>
                <c:ptCount val="5"/>
                <c:pt idx="0">
                  <c:v>Cash</c:v>
                </c:pt>
                <c:pt idx="1">
                  <c:v>Cards and mobile apps</c:v>
                </c:pt>
                <c:pt idx="2">
                  <c:v>Credit transfers</c:v>
                </c:pt>
                <c:pt idx="3">
                  <c:v>Instant payments</c:v>
                </c:pt>
                <c:pt idx="4">
                  <c:v>Other</c:v>
                </c:pt>
              </c:strCache>
            </c:strRef>
          </c:cat>
          <c:val>
            <c:numRef>
              <c:f>NL!$I$34:$M$34</c:f>
              <c:numCache>
                <c:formatCode>0%</c:formatCode>
                <c:ptCount val="5"/>
                <c:pt idx="0">
                  <c:v>0.40515698077181772</c:v>
                </c:pt>
                <c:pt idx="1">
                  <c:v>0.27439423809742586</c:v>
                </c:pt>
                <c:pt idx="2">
                  <c:v>0.24110514344902703</c:v>
                </c:pt>
                <c:pt idx="3">
                  <c:v>0</c:v>
                </c:pt>
                <c:pt idx="4">
                  <c:v>7.9343637681727516E-2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9F-44C9-8783-E52EBB6BAEAD}"/>
            </c:ext>
          </c:extLst>
        </c:ser>
        <c:ser>
          <c:idx val="1"/>
          <c:order val="1"/>
          <c:tx>
            <c:strRef>
              <c:f>NL!$H$35</c:f>
              <c:strCache>
                <c:ptCount val="1"/>
                <c:pt idx="0">
                  <c:v>EA20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NL!$I$33:$M$33</c:f>
              <c:strCache>
                <c:ptCount val="5"/>
                <c:pt idx="0">
                  <c:v>Cash</c:v>
                </c:pt>
                <c:pt idx="1">
                  <c:v>Cards and mobile apps</c:v>
                </c:pt>
                <c:pt idx="2">
                  <c:v>Credit transfers</c:v>
                </c:pt>
                <c:pt idx="3">
                  <c:v>Instant payments</c:v>
                </c:pt>
                <c:pt idx="4">
                  <c:v>Other</c:v>
                </c:pt>
              </c:strCache>
            </c:strRef>
          </c:cat>
          <c:val>
            <c:numRef>
              <c:f>NL!$I$35:$M$35</c:f>
              <c:numCache>
                <c:formatCode>0%</c:formatCode>
                <c:ptCount val="5"/>
                <c:pt idx="0">
                  <c:v>0.40630939453229709</c:v>
                </c:pt>
                <c:pt idx="1">
                  <c:v>0.35964096086775882</c:v>
                </c:pt>
                <c:pt idx="2">
                  <c:v>0.10856032917544961</c:v>
                </c:pt>
                <c:pt idx="3">
                  <c:v>5.9287867604341911E-2</c:v>
                </c:pt>
                <c:pt idx="4">
                  <c:v>6.6201447820150486E-2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9F-44C9-8783-E52EBB6BAE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49733167"/>
        <c:axId val="1449747727"/>
      </c:barChart>
      <c:catAx>
        <c:axId val="1449733167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9747727"/>
        <c:crosses val="autoZero"/>
        <c:auto val="1"/>
        <c:lblAlgn val="ctr"/>
        <c:lblOffset val="100"/>
        <c:noMultiLvlLbl val="0"/>
      </c:catAx>
      <c:valAx>
        <c:axId val="1449747727"/>
        <c:scaling>
          <c:orientation val="minMax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9733167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4"/>
</c:chartSpace>
</file>

<file path=xl/charts/chart1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xMode val="edge"/>
          <c:yMode val="edge"/>
          <c:x val="1.2962341590872267E-2"/>
          <c:y val="0.11599254866521196"/>
          <c:w val="0.98055648761369174"/>
          <c:h val="0.8723757746055763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NL!$A$57</c:f>
              <c:strCache>
                <c:ptCount val="1"/>
                <c:pt idx="0">
                  <c:v>Netherlands 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NL!$B$56:$G$56</c:f>
              <c:strCache>
                <c:ptCount val="6"/>
                <c:pt idx="0">
                  <c:v>Cards </c:v>
                </c:pt>
                <c:pt idx="1">
                  <c:v>Credit transfers </c:v>
                </c:pt>
                <c:pt idx="2">
                  <c:v>Direct debits</c:v>
                </c:pt>
                <c:pt idx="3">
                  <c:v>Instant payments</c:v>
                </c:pt>
                <c:pt idx="4">
                  <c:v>E-payment solutions</c:v>
                </c:pt>
                <c:pt idx="5">
                  <c:v>Other </c:v>
                </c:pt>
              </c:strCache>
            </c:strRef>
          </c:cat>
          <c:val>
            <c:numRef>
              <c:f>NL!$B$57:$G$57</c:f>
              <c:numCache>
                <c:formatCode>0%</c:formatCode>
                <c:ptCount val="6"/>
                <c:pt idx="0">
                  <c:v>0.15150575780016334</c:v>
                </c:pt>
                <c:pt idx="1">
                  <c:v>4.9635928627517395E-2</c:v>
                </c:pt>
                <c:pt idx="2">
                  <c:v>2.347077524171599E-2</c:v>
                </c:pt>
                <c:pt idx="3">
                  <c:v>0</c:v>
                </c:pt>
                <c:pt idx="4">
                  <c:v>0.65796197892464581</c:v>
                </c:pt>
                <c:pt idx="5">
                  <c:v>0.11742555940595505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88-40F4-86B2-99144C23B1AA}"/>
            </c:ext>
          </c:extLst>
        </c:ser>
        <c:ser>
          <c:idx val="1"/>
          <c:order val="1"/>
          <c:tx>
            <c:strRef>
              <c:f>NL!$A$58</c:f>
              <c:strCache>
                <c:ptCount val="1"/>
                <c:pt idx="0">
                  <c:v>EA20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NL!$B$56:$G$56</c:f>
              <c:strCache>
                <c:ptCount val="6"/>
                <c:pt idx="0">
                  <c:v>Cards </c:v>
                </c:pt>
                <c:pt idx="1">
                  <c:v>Credit transfers </c:v>
                </c:pt>
                <c:pt idx="2">
                  <c:v>Direct debits</c:v>
                </c:pt>
                <c:pt idx="3">
                  <c:v>Instant payments</c:v>
                </c:pt>
                <c:pt idx="4">
                  <c:v>E-payment solutions</c:v>
                </c:pt>
                <c:pt idx="5">
                  <c:v>Other </c:v>
                </c:pt>
              </c:strCache>
            </c:strRef>
          </c:cat>
          <c:val>
            <c:numRef>
              <c:f>NL!$B$58:$G$58</c:f>
              <c:numCache>
                <c:formatCode>0%</c:formatCode>
                <c:ptCount val="6"/>
                <c:pt idx="0">
                  <c:v>0.46532443535834761</c:v>
                </c:pt>
                <c:pt idx="1">
                  <c:v>9.3917828032083053E-2</c:v>
                </c:pt>
                <c:pt idx="2">
                  <c:v>8.4815138967757386E-2</c:v>
                </c:pt>
                <c:pt idx="3">
                  <c:v>4.3312193311051697E-2</c:v>
                </c:pt>
                <c:pt idx="4">
                  <c:v>0.25938322484391058</c:v>
                </c:pt>
                <c:pt idx="5">
                  <c:v>5.3247179486849351E-2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88-40F4-86B2-99144C23B1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41514975"/>
        <c:axId val="1441507487"/>
      </c:barChart>
      <c:catAx>
        <c:axId val="1441514975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1507487"/>
        <c:crosses val="autoZero"/>
        <c:auto val="1"/>
        <c:lblAlgn val="ctr"/>
        <c:lblOffset val="100"/>
        <c:noMultiLvlLbl val="0"/>
      </c:catAx>
      <c:valAx>
        <c:axId val="1441507487"/>
        <c:scaling>
          <c:orientation val="minMax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1514975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4"/>
</c:chartSpace>
</file>

<file path=xl/charts/chart1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xMode val="edge"/>
          <c:yMode val="edge"/>
          <c:x val="1.2111014132933638E-2"/>
          <c:y val="0.11599254866521196"/>
          <c:w val="0.98183347880059957"/>
          <c:h val="0.8723757746055763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NL!$I$57</c:f>
              <c:strCache>
                <c:ptCount val="1"/>
                <c:pt idx="0">
                  <c:v>Netherlands 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NL!$J$56:$O$56</c:f>
              <c:strCache>
                <c:ptCount val="6"/>
                <c:pt idx="0">
                  <c:v>Cards </c:v>
                </c:pt>
                <c:pt idx="1">
                  <c:v>Credit transfers </c:v>
                </c:pt>
                <c:pt idx="2">
                  <c:v>Direct debits</c:v>
                </c:pt>
                <c:pt idx="3">
                  <c:v>Instant payments</c:v>
                </c:pt>
                <c:pt idx="4">
                  <c:v>E-payment solutions</c:v>
                </c:pt>
                <c:pt idx="5">
                  <c:v>Other </c:v>
                </c:pt>
              </c:strCache>
            </c:strRef>
          </c:cat>
          <c:val>
            <c:numRef>
              <c:f>NL!$J$57:$O$57</c:f>
              <c:numCache>
                <c:formatCode>0%</c:formatCode>
                <c:ptCount val="6"/>
                <c:pt idx="0">
                  <c:v>9.1039749314637625E-2</c:v>
                </c:pt>
                <c:pt idx="1">
                  <c:v>1.9340973933574031E-2</c:v>
                </c:pt>
                <c:pt idx="2">
                  <c:v>1.4957224756196119E-2</c:v>
                </c:pt>
                <c:pt idx="3">
                  <c:v>0</c:v>
                </c:pt>
                <c:pt idx="4">
                  <c:v>0.7580527660776224</c:v>
                </c:pt>
                <c:pt idx="5">
                  <c:v>0.1166092859179694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60-48FE-8791-BB8479C38AFC}"/>
            </c:ext>
          </c:extLst>
        </c:ser>
        <c:ser>
          <c:idx val="1"/>
          <c:order val="1"/>
          <c:tx>
            <c:strRef>
              <c:f>NL!$I$58</c:f>
              <c:strCache>
                <c:ptCount val="1"/>
                <c:pt idx="0">
                  <c:v>EA20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NL!$J$56:$O$56</c:f>
              <c:strCache>
                <c:ptCount val="6"/>
                <c:pt idx="0">
                  <c:v>Cards </c:v>
                </c:pt>
                <c:pt idx="1">
                  <c:v>Credit transfers </c:v>
                </c:pt>
                <c:pt idx="2">
                  <c:v>Direct debits</c:v>
                </c:pt>
                <c:pt idx="3">
                  <c:v>Instant payments</c:v>
                </c:pt>
                <c:pt idx="4">
                  <c:v>E-payment solutions</c:v>
                </c:pt>
                <c:pt idx="5">
                  <c:v>Other </c:v>
                </c:pt>
              </c:strCache>
            </c:strRef>
          </c:cat>
          <c:val>
            <c:numRef>
              <c:f>NL!$J$58:$O$58</c:f>
              <c:numCache>
                <c:formatCode>0%</c:formatCode>
                <c:ptCount val="6"/>
                <c:pt idx="0">
                  <c:v>0.48267903957471797</c:v>
                </c:pt>
                <c:pt idx="1">
                  <c:v>5.1426566355352282E-2</c:v>
                </c:pt>
                <c:pt idx="2">
                  <c:v>5.484479218434489E-2</c:v>
                </c:pt>
                <c:pt idx="3">
                  <c:v>4.81409694128676E-2</c:v>
                </c:pt>
                <c:pt idx="4">
                  <c:v>0.28596966903928539</c:v>
                </c:pt>
                <c:pt idx="5">
                  <c:v>7.6938963433430735E-2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60-48FE-8791-BB8479C38A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41480031"/>
        <c:axId val="1441503743"/>
      </c:barChart>
      <c:catAx>
        <c:axId val="1441480031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1503743"/>
        <c:crosses val="autoZero"/>
        <c:auto val="1"/>
        <c:lblAlgn val="ctr"/>
        <c:lblOffset val="100"/>
        <c:noMultiLvlLbl val="0"/>
      </c:catAx>
      <c:valAx>
        <c:axId val="1441503743"/>
        <c:scaling>
          <c:orientation val="minMax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1480031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4"/>
</c:chartSpace>
</file>

<file path=xl/charts/chart1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7.7323698922217229E-3"/>
          <c:y val="0.10621404282819566"/>
          <c:w val="0.98840144516166739"/>
          <c:h val="0.8878668451411080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AT!$W$11</c:f>
              <c:strCache>
                <c:ptCount val="1"/>
                <c:pt idx="0">
                  <c:v>Cash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AT!$V$12:$V$26</c:f>
              <c:strCache>
                <c:ptCount val="15"/>
                <c:pt idx="0">
                  <c:v>EA20</c:v>
                </c:pt>
                <c:pt idx="1">
                  <c:v>Austria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AT!$W$12:$W$26</c:f>
              <c:numCache>
                <c:formatCode>0%</c:formatCode>
                <c:ptCount val="15"/>
                <c:pt idx="0">
                  <c:v>0.21897071789776101</c:v>
                </c:pt>
                <c:pt idx="1">
                  <c:v>0.37732248862506301</c:v>
                </c:pt>
                <c:pt idx="3">
                  <c:v>0.35754470249269099</c:v>
                </c:pt>
                <c:pt idx="4">
                  <c:v>0.39701373766739501</c:v>
                </c:pt>
                <c:pt idx="6">
                  <c:v>0.31527726177210502</c:v>
                </c:pt>
                <c:pt idx="7">
                  <c:v>0.37477131219146897</c:v>
                </c:pt>
                <c:pt idx="8">
                  <c:v>0.35862507863737703</c:v>
                </c:pt>
                <c:pt idx="9">
                  <c:v>0.40291027661639001</c:v>
                </c:pt>
                <c:pt idx="10">
                  <c:v>0.40545810468238502</c:v>
                </c:pt>
                <c:pt idx="12">
                  <c:v>0.45052752481434399</c:v>
                </c:pt>
                <c:pt idx="13">
                  <c:v>0.39170716761631502</c:v>
                </c:pt>
                <c:pt idx="14">
                  <c:v>0.31137797265151501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0F-405F-B974-7C255CA3866F}"/>
            </c:ext>
          </c:extLst>
        </c:ser>
        <c:ser>
          <c:idx val="1"/>
          <c:order val="1"/>
          <c:tx>
            <c:strRef>
              <c:f>AT!$X$11</c:f>
              <c:strCache>
                <c:ptCount val="1"/>
                <c:pt idx="0">
                  <c:v>Card or other cashless payment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AT!$V$12:$V$26</c:f>
              <c:strCache>
                <c:ptCount val="15"/>
                <c:pt idx="0">
                  <c:v>EA20</c:v>
                </c:pt>
                <c:pt idx="1">
                  <c:v>Austria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AT!$X$12:$X$26</c:f>
              <c:numCache>
                <c:formatCode>0%</c:formatCode>
                <c:ptCount val="15"/>
                <c:pt idx="0">
                  <c:v>0.54815260576448699</c:v>
                </c:pt>
                <c:pt idx="1">
                  <c:v>0.390759682583673</c:v>
                </c:pt>
                <c:pt idx="3">
                  <c:v>0.41916326351972</c:v>
                </c:pt>
                <c:pt idx="4">
                  <c:v>0.36314023323768102</c:v>
                </c:pt>
                <c:pt idx="6">
                  <c:v>0.43338158479481398</c:v>
                </c:pt>
                <c:pt idx="7">
                  <c:v>0.46772406102353298</c:v>
                </c:pt>
                <c:pt idx="8">
                  <c:v>0.395875032753361</c:v>
                </c:pt>
                <c:pt idx="9">
                  <c:v>0.36106607326262902</c:v>
                </c:pt>
                <c:pt idx="10">
                  <c:v>0.31250853533344702</c:v>
                </c:pt>
                <c:pt idx="12">
                  <c:v>0.32247601532800901</c:v>
                </c:pt>
                <c:pt idx="13">
                  <c:v>0.36928280037164601</c:v>
                </c:pt>
                <c:pt idx="14">
                  <c:v>0.46546198395461902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80F-405F-B974-7C255CA3866F}"/>
            </c:ext>
          </c:extLst>
        </c:ser>
        <c:ser>
          <c:idx val="2"/>
          <c:order val="2"/>
          <c:tx>
            <c:strRef>
              <c:f>AT!$Y$11</c:f>
              <c:strCache>
                <c:ptCount val="1"/>
                <c:pt idx="0">
                  <c:v>I don't have a clear preference between cash and cashless payments</c:v>
                </c:pt>
              </c:strCache>
            </c:strRef>
          </c:tx>
          <c:spPr>
            <a:solidFill>
              <a:srgbClr val="FF4B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AT!$V$12:$V$26</c:f>
              <c:strCache>
                <c:ptCount val="15"/>
                <c:pt idx="0">
                  <c:v>EA20</c:v>
                </c:pt>
                <c:pt idx="1">
                  <c:v>Austria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AT!$Y$12:$Y$26</c:f>
              <c:numCache>
                <c:formatCode>0%</c:formatCode>
                <c:ptCount val="15"/>
                <c:pt idx="0">
                  <c:v>0.22849890981109</c:v>
                </c:pt>
                <c:pt idx="1">
                  <c:v>0.225456668104598</c:v>
                </c:pt>
                <c:pt idx="3">
                  <c:v>0.218502330578462</c:v>
                </c:pt>
                <c:pt idx="4">
                  <c:v>0.23176829805890101</c:v>
                </c:pt>
                <c:pt idx="6">
                  <c:v>0.251341153433081</c:v>
                </c:pt>
                <c:pt idx="7">
                  <c:v>0.15541274482322101</c:v>
                </c:pt>
                <c:pt idx="8">
                  <c:v>0.237316823006021</c:v>
                </c:pt>
                <c:pt idx="9">
                  <c:v>0.23042091845874799</c:v>
                </c:pt>
                <c:pt idx="10">
                  <c:v>0.26981621387985999</c:v>
                </c:pt>
                <c:pt idx="12">
                  <c:v>0.225123364806291</c:v>
                </c:pt>
                <c:pt idx="13">
                  <c:v>0.227754304112257</c:v>
                </c:pt>
                <c:pt idx="14">
                  <c:v>0.222428216665915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80F-405F-B974-7C255CA3866F}"/>
            </c:ext>
          </c:extLst>
        </c:ser>
        <c:ser>
          <c:idx val="3"/>
          <c:order val="3"/>
          <c:tx>
            <c:strRef>
              <c:f>AT!$Z$11</c:f>
              <c:strCache>
                <c:ptCount val="1"/>
                <c:pt idx="0">
                  <c:v>Don't know</c:v>
                </c:pt>
              </c:strCache>
            </c:strRef>
          </c:tx>
          <c:spPr>
            <a:solidFill>
              <a:srgbClr val="65B8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AT!$V$12:$V$26</c:f>
              <c:strCache>
                <c:ptCount val="15"/>
                <c:pt idx="0">
                  <c:v>EA20</c:v>
                </c:pt>
                <c:pt idx="1">
                  <c:v>Austria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AT!$Z$12:$Z$26</c:f>
              <c:numCache>
                <c:formatCode>0%</c:formatCode>
                <c:ptCount val="15"/>
                <c:pt idx="0">
                  <c:v>4.3777665266628799E-3</c:v>
                </c:pt>
                <c:pt idx="1">
                  <c:v>6.4611606866664603E-3</c:v>
                </c:pt>
                <c:pt idx="3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2.0918819617770602E-3</c:v>
                </c:pt>
                <c:pt idx="8">
                  <c:v>8.1830656032415693E-3</c:v>
                </c:pt>
                <c:pt idx="9">
                  <c:v>5.6027316622328004E-3</c:v>
                </c:pt>
                <c:pt idx="10">
                  <c:v>1.22171461043077E-2</c:v>
                </c:pt>
                <c:pt idx="12">
                  <c:v>1.8730950513553401E-3</c:v>
                </c:pt>
                <c:pt idx="13">
                  <c:v>1.1255727899782001E-2</c:v>
                </c:pt>
                <c:pt idx="14">
                  <c:v>7.31826727951659E-4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80F-405F-B974-7C255CA386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570775263"/>
        <c:axId val="1570786079"/>
      </c:barChart>
      <c:catAx>
        <c:axId val="1570775263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0786079"/>
        <c:crosses val="autoZero"/>
        <c:auto val="1"/>
        <c:lblAlgn val="ctr"/>
        <c:lblOffset val="100"/>
        <c:noMultiLvlLbl val="0"/>
      </c:catAx>
      <c:valAx>
        <c:axId val="1570786079"/>
        <c:scaling>
          <c:orientation val="minMax"/>
          <c:max val="1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0775263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8.9498401977844214E-3"/>
          <c:y val="0.12681590860857997"/>
          <c:w val="0.98657523970332339"/>
          <c:h val="0.8674014156173235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AT!$W$31</c:f>
              <c:strCache>
                <c:ptCount val="1"/>
                <c:pt idx="0">
                  <c:v>Very important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AT!$V$32:$V$46</c:f>
              <c:strCache>
                <c:ptCount val="15"/>
                <c:pt idx="0">
                  <c:v>EA20</c:v>
                </c:pt>
                <c:pt idx="1">
                  <c:v>Austria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AT!$W$32:$W$46</c:f>
              <c:numCache>
                <c:formatCode>0%</c:formatCode>
                <c:ptCount val="15"/>
                <c:pt idx="0">
                  <c:v>0.30761206594384599</c:v>
                </c:pt>
                <c:pt idx="1">
                  <c:v>0.448382509586224</c:v>
                </c:pt>
                <c:pt idx="3">
                  <c:v>0.41766507162126498</c:v>
                </c:pt>
                <c:pt idx="4">
                  <c:v>0.478708008277898</c:v>
                </c:pt>
                <c:pt idx="6">
                  <c:v>0.26107379506064199</c:v>
                </c:pt>
                <c:pt idx="7">
                  <c:v>0.37149903443820298</c:v>
                </c:pt>
                <c:pt idx="8">
                  <c:v>0.48224676486434398</c:v>
                </c:pt>
                <c:pt idx="9">
                  <c:v>0.51169380336720605</c:v>
                </c:pt>
                <c:pt idx="10">
                  <c:v>0.51499642854599603</c:v>
                </c:pt>
                <c:pt idx="12">
                  <c:v>0.51430099384709704</c:v>
                </c:pt>
                <c:pt idx="13">
                  <c:v>0.443244138776967</c:v>
                </c:pt>
                <c:pt idx="14">
                  <c:v>0.41743574118813398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1A-4202-A7BC-1A61C3219C4A}"/>
            </c:ext>
          </c:extLst>
        </c:ser>
        <c:ser>
          <c:idx val="1"/>
          <c:order val="1"/>
          <c:tx>
            <c:strRef>
              <c:f>AT!$X$31</c:f>
              <c:strCache>
                <c:ptCount val="1"/>
                <c:pt idx="0">
                  <c:v>Fairly important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AT!$V$32:$V$46</c:f>
              <c:strCache>
                <c:ptCount val="15"/>
                <c:pt idx="0">
                  <c:v>EA20</c:v>
                </c:pt>
                <c:pt idx="1">
                  <c:v>Austria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AT!$X$32:$X$46</c:f>
              <c:numCache>
                <c:formatCode>0%</c:formatCode>
                <c:ptCount val="15"/>
                <c:pt idx="0">
                  <c:v>0.30809258307250598</c:v>
                </c:pt>
                <c:pt idx="1">
                  <c:v>0.27772008897550898</c:v>
                </c:pt>
                <c:pt idx="3">
                  <c:v>0.28687980711730199</c:v>
                </c:pt>
                <c:pt idx="4">
                  <c:v>0.26866114052763201</c:v>
                </c:pt>
                <c:pt idx="6">
                  <c:v>0.41738084726111702</c:v>
                </c:pt>
                <c:pt idx="7">
                  <c:v>0.26205368920189598</c:v>
                </c:pt>
                <c:pt idx="8">
                  <c:v>0.26378962910807902</c:v>
                </c:pt>
                <c:pt idx="9">
                  <c:v>0.24202987484980401</c:v>
                </c:pt>
                <c:pt idx="10">
                  <c:v>0.28121531431546798</c:v>
                </c:pt>
                <c:pt idx="12">
                  <c:v>0.22264146420338701</c:v>
                </c:pt>
                <c:pt idx="13">
                  <c:v>0.293758166200218</c:v>
                </c:pt>
                <c:pt idx="14">
                  <c:v>0.286958935866233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1A-4202-A7BC-1A61C3219C4A}"/>
            </c:ext>
          </c:extLst>
        </c:ser>
        <c:ser>
          <c:idx val="2"/>
          <c:order val="2"/>
          <c:tx>
            <c:strRef>
              <c:f>AT!$Y$31</c:f>
              <c:strCache>
                <c:ptCount val="1"/>
                <c:pt idx="0">
                  <c:v>Not so important</c:v>
                </c:pt>
              </c:strCache>
            </c:strRef>
          </c:tx>
          <c:spPr>
            <a:solidFill>
              <a:srgbClr val="FF4B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AT!$V$32:$V$46</c:f>
              <c:strCache>
                <c:ptCount val="15"/>
                <c:pt idx="0">
                  <c:v>EA20</c:v>
                </c:pt>
                <c:pt idx="1">
                  <c:v>Austria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AT!$Y$32:$Y$46</c:f>
              <c:numCache>
                <c:formatCode>0%</c:formatCode>
                <c:ptCount val="15"/>
                <c:pt idx="0">
                  <c:v>0.25799945618622599</c:v>
                </c:pt>
                <c:pt idx="1">
                  <c:v>0.15623024113609399</c:v>
                </c:pt>
                <c:pt idx="3">
                  <c:v>0.17540445777606101</c:v>
                </c:pt>
                <c:pt idx="4">
                  <c:v>0.13703153373329499</c:v>
                </c:pt>
                <c:pt idx="6">
                  <c:v>0.17798747605708901</c:v>
                </c:pt>
                <c:pt idx="7">
                  <c:v>0.21086847237054199</c:v>
                </c:pt>
                <c:pt idx="8">
                  <c:v>0.141093378623668</c:v>
                </c:pt>
                <c:pt idx="9">
                  <c:v>0.15123675434901601</c:v>
                </c:pt>
                <c:pt idx="10">
                  <c:v>0.11244169009635301</c:v>
                </c:pt>
                <c:pt idx="12">
                  <c:v>0.135010206128963</c:v>
                </c:pt>
                <c:pt idx="13">
                  <c:v>0.145941093795522</c:v>
                </c:pt>
                <c:pt idx="14">
                  <c:v>0.184091177596578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61A-4202-A7BC-1A61C3219C4A}"/>
            </c:ext>
          </c:extLst>
        </c:ser>
        <c:ser>
          <c:idx val="3"/>
          <c:order val="3"/>
          <c:tx>
            <c:strRef>
              <c:f>AT!$Z$31</c:f>
              <c:strCache>
                <c:ptCount val="1"/>
                <c:pt idx="0">
                  <c:v>Not important at all</c:v>
                </c:pt>
              </c:strCache>
            </c:strRef>
          </c:tx>
          <c:spPr>
            <a:solidFill>
              <a:srgbClr val="65B8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AT!$V$32:$V$46</c:f>
              <c:strCache>
                <c:ptCount val="15"/>
                <c:pt idx="0">
                  <c:v>EA20</c:v>
                </c:pt>
                <c:pt idx="1">
                  <c:v>Austria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AT!$Z$32:$Z$46</c:f>
              <c:numCache>
                <c:formatCode>0%</c:formatCode>
                <c:ptCount val="15"/>
                <c:pt idx="0">
                  <c:v>0.123816962655539</c:v>
                </c:pt>
                <c:pt idx="1">
                  <c:v>0.11245979007875601</c:v>
                </c:pt>
                <c:pt idx="3">
                  <c:v>0.117324871558504</c:v>
                </c:pt>
                <c:pt idx="4">
                  <c:v>0.108000063398553</c:v>
                </c:pt>
                <c:pt idx="6">
                  <c:v>0.14355788162115299</c:v>
                </c:pt>
                <c:pt idx="7">
                  <c:v>0.150327673688463</c:v>
                </c:pt>
                <c:pt idx="8">
                  <c:v>0.10577471107854999</c:v>
                </c:pt>
                <c:pt idx="9">
                  <c:v>9.1991907160046196E-2</c:v>
                </c:pt>
                <c:pt idx="10">
                  <c:v>8.4567099564342899E-2</c:v>
                </c:pt>
                <c:pt idx="12">
                  <c:v>0.12336812691934</c:v>
                </c:pt>
                <c:pt idx="13">
                  <c:v>0.110063438307096</c:v>
                </c:pt>
                <c:pt idx="14">
                  <c:v>0.10987307786066799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61A-4202-A7BC-1A61C3219C4A}"/>
            </c:ext>
          </c:extLst>
        </c:ser>
        <c:ser>
          <c:idx val="4"/>
          <c:order val="4"/>
          <c:tx>
            <c:strRef>
              <c:f>AT!$AA$31</c:f>
              <c:strCache>
                <c:ptCount val="1"/>
                <c:pt idx="0">
                  <c:v>Don't know</c:v>
                </c:pt>
              </c:strCache>
            </c:strRef>
          </c:tx>
          <c:spPr>
            <a:solidFill>
              <a:srgbClr val="00B1EA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AT!$V$32:$V$46</c:f>
              <c:strCache>
                <c:ptCount val="15"/>
                <c:pt idx="0">
                  <c:v>EA20</c:v>
                </c:pt>
                <c:pt idx="1">
                  <c:v>Austria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AT!$AA$32:$AA$46</c:f>
              <c:numCache>
                <c:formatCode>0%</c:formatCode>
                <c:ptCount val="15"/>
                <c:pt idx="0">
                  <c:v>2.4789321418829946E-3</c:v>
                </c:pt>
                <c:pt idx="1">
                  <c:v>5.2073702234169961E-3</c:v>
                </c:pt>
                <c:pt idx="3">
                  <c:v>2.7257919268676399E-3</c:v>
                </c:pt>
                <c:pt idx="4">
                  <c:v>7.5992540626218207E-3</c:v>
                </c:pt>
                <c:pt idx="6">
                  <c:v>0</c:v>
                </c:pt>
                <c:pt idx="7">
                  <c:v>5.2511303008954697E-3</c:v>
                </c:pt>
                <c:pt idx="8">
                  <c:v>7.0955163253590397E-3</c:v>
                </c:pt>
                <c:pt idx="9">
                  <c:v>3.0476602739274599E-3</c:v>
                </c:pt>
                <c:pt idx="10">
                  <c:v>6.7794674778397001E-3</c:v>
                </c:pt>
                <c:pt idx="12">
                  <c:v>4.6792089012122904E-3</c:v>
                </c:pt>
                <c:pt idx="13">
                  <c:v>6.9931629201977303E-3</c:v>
                </c:pt>
                <c:pt idx="14">
                  <c:v>1.6410674883872299E-3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61A-4202-A7BC-1A61C3219C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570813119"/>
        <c:axId val="1570820191"/>
      </c:barChart>
      <c:catAx>
        <c:axId val="1570813119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0820191"/>
        <c:crosses val="autoZero"/>
        <c:auto val="1"/>
        <c:lblAlgn val="ctr"/>
        <c:lblOffset val="100"/>
        <c:noMultiLvlLbl val="0"/>
      </c:catAx>
      <c:valAx>
        <c:axId val="1570820191"/>
        <c:scaling>
          <c:orientation val="minMax"/>
          <c:max val="1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0813119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8.8141635974696413E-3"/>
          <c:y val="0.12681590860857997"/>
          <c:w val="0.98677875460379549"/>
          <c:h val="0.8674014156173235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AT!$W$52</c:f>
              <c:strCache>
                <c:ptCount val="1"/>
                <c:pt idx="0">
                  <c:v>Very easy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AT!$V$53:$V$67</c:f>
              <c:strCache>
                <c:ptCount val="15"/>
                <c:pt idx="0">
                  <c:v>EA20</c:v>
                </c:pt>
                <c:pt idx="1">
                  <c:v>Austria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AT!$W$53:$W$67</c:f>
              <c:numCache>
                <c:formatCode>0%</c:formatCode>
                <c:ptCount val="15"/>
                <c:pt idx="0">
                  <c:v>0.46303353603101399</c:v>
                </c:pt>
                <c:pt idx="1">
                  <c:v>0.57672051547747005</c:v>
                </c:pt>
                <c:pt idx="3">
                  <c:v>0.59381431679219598</c:v>
                </c:pt>
                <c:pt idx="4">
                  <c:v>0.56144671716402095</c:v>
                </c:pt>
                <c:pt idx="6">
                  <c:v>0.50382372424342003</c:v>
                </c:pt>
                <c:pt idx="7">
                  <c:v>0.62806895387488704</c:v>
                </c:pt>
                <c:pt idx="8">
                  <c:v>0.52131311655694901</c:v>
                </c:pt>
                <c:pt idx="9">
                  <c:v>0.58950535779953706</c:v>
                </c:pt>
                <c:pt idx="10">
                  <c:v>0.60494334046068599</c:v>
                </c:pt>
                <c:pt idx="12">
                  <c:v>0.59057955950976404</c:v>
                </c:pt>
                <c:pt idx="13">
                  <c:v>0.58347449505460702</c:v>
                </c:pt>
                <c:pt idx="14">
                  <c:v>0.55685828704146101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08-4078-A931-C60180ECE0B2}"/>
            </c:ext>
          </c:extLst>
        </c:ser>
        <c:ser>
          <c:idx val="1"/>
          <c:order val="1"/>
          <c:tx>
            <c:strRef>
              <c:f>AT!$X$52</c:f>
              <c:strCache>
                <c:ptCount val="1"/>
                <c:pt idx="0">
                  <c:v>Fairly easy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AT!$V$53:$V$67</c:f>
              <c:strCache>
                <c:ptCount val="15"/>
                <c:pt idx="0">
                  <c:v>EA20</c:v>
                </c:pt>
                <c:pt idx="1">
                  <c:v>Austria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AT!$X$53:$X$67</c:f>
              <c:numCache>
                <c:formatCode>0%</c:formatCode>
                <c:ptCount val="15"/>
                <c:pt idx="0">
                  <c:v>0.406596890343083</c:v>
                </c:pt>
                <c:pt idx="1">
                  <c:v>0.35268485518956999</c:v>
                </c:pt>
                <c:pt idx="3">
                  <c:v>0.32967343698455398</c:v>
                </c:pt>
                <c:pt idx="4">
                  <c:v>0.37349005386064599</c:v>
                </c:pt>
                <c:pt idx="6">
                  <c:v>0.41739162272711899</c:v>
                </c:pt>
                <c:pt idx="7">
                  <c:v>0.316196115681114</c:v>
                </c:pt>
                <c:pt idx="8">
                  <c:v>0.40688749276778302</c:v>
                </c:pt>
                <c:pt idx="9">
                  <c:v>0.34359117171900999</c:v>
                </c:pt>
                <c:pt idx="10">
                  <c:v>0.31090763699264801</c:v>
                </c:pt>
                <c:pt idx="12">
                  <c:v>0.359600371473212</c:v>
                </c:pt>
                <c:pt idx="13">
                  <c:v>0.349190761788854</c:v>
                </c:pt>
                <c:pt idx="14">
                  <c:v>0.35436912639607798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08-4078-A931-C60180ECE0B2}"/>
            </c:ext>
          </c:extLst>
        </c:ser>
        <c:ser>
          <c:idx val="2"/>
          <c:order val="2"/>
          <c:tx>
            <c:strRef>
              <c:f>AT!$Y$52</c:f>
              <c:strCache>
                <c:ptCount val="1"/>
                <c:pt idx="0">
                  <c:v>Fairly difficult</c:v>
                </c:pt>
              </c:strCache>
            </c:strRef>
          </c:tx>
          <c:spPr>
            <a:solidFill>
              <a:srgbClr val="FF4B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AT!$V$53:$V$67</c:f>
              <c:strCache>
                <c:ptCount val="15"/>
                <c:pt idx="0">
                  <c:v>EA20</c:v>
                </c:pt>
                <c:pt idx="1">
                  <c:v>Austria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AT!$Y$53:$Y$67</c:f>
              <c:numCache>
                <c:formatCode>0%</c:formatCode>
                <c:ptCount val="15"/>
                <c:pt idx="0">
                  <c:v>0.100056767343189</c:v>
                </c:pt>
                <c:pt idx="1">
                  <c:v>5.6067899207267201E-2</c:v>
                </c:pt>
                <c:pt idx="3">
                  <c:v>5.85028071324772E-2</c:v>
                </c:pt>
                <c:pt idx="4">
                  <c:v>5.3842959451873097E-2</c:v>
                </c:pt>
                <c:pt idx="6">
                  <c:v>5.3912921929352299E-2</c:v>
                </c:pt>
                <c:pt idx="7">
                  <c:v>4.61323943938136E-2</c:v>
                </c:pt>
                <c:pt idx="8">
                  <c:v>6.1945105428357003E-2</c:v>
                </c:pt>
                <c:pt idx="9">
                  <c:v>5.9074458707307403E-2</c:v>
                </c:pt>
                <c:pt idx="10">
                  <c:v>5.8255742967926197E-2</c:v>
                </c:pt>
                <c:pt idx="12">
                  <c:v>3.7851249386214002E-2</c:v>
                </c:pt>
                <c:pt idx="13">
                  <c:v>4.5204827425410397E-2</c:v>
                </c:pt>
                <c:pt idx="14">
                  <c:v>8.4461902936257702E-2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F08-4078-A931-C60180ECE0B2}"/>
            </c:ext>
          </c:extLst>
        </c:ser>
        <c:ser>
          <c:idx val="3"/>
          <c:order val="3"/>
          <c:tx>
            <c:strRef>
              <c:f>AT!$Z$52</c:f>
              <c:strCache>
                <c:ptCount val="1"/>
                <c:pt idx="0">
                  <c:v>Very difficult</c:v>
                </c:pt>
              </c:strCache>
            </c:strRef>
          </c:tx>
          <c:spPr>
            <a:solidFill>
              <a:srgbClr val="65B8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AT!$V$53:$V$67</c:f>
              <c:strCache>
                <c:ptCount val="15"/>
                <c:pt idx="0">
                  <c:v>EA20</c:v>
                </c:pt>
                <c:pt idx="1">
                  <c:v>Austria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AT!$Z$53:$Z$67</c:f>
              <c:numCache>
                <c:formatCode>0%</c:formatCode>
                <c:ptCount val="15"/>
                <c:pt idx="0">
                  <c:v>2.5377948443124201E-2</c:v>
                </c:pt>
                <c:pt idx="1">
                  <c:v>1.3377520194306901E-2</c:v>
                </c:pt>
                <c:pt idx="3">
                  <c:v>1.74652159445212E-2</c:v>
                </c:pt>
                <c:pt idx="4">
                  <c:v>9.4897500341232406E-3</c:v>
                </c:pt>
                <c:pt idx="6">
                  <c:v>2.4871731100108801E-2</c:v>
                </c:pt>
                <c:pt idx="7">
                  <c:v>9.6025360501848806E-3</c:v>
                </c:pt>
                <c:pt idx="8">
                  <c:v>8.61835239204411E-3</c:v>
                </c:pt>
                <c:pt idx="9">
                  <c:v>7.8290117741454304E-3</c:v>
                </c:pt>
                <c:pt idx="10">
                  <c:v>2.23062062214495E-2</c:v>
                </c:pt>
                <c:pt idx="12">
                  <c:v>1.06004331151121E-2</c:v>
                </c:pt>
                <c:pt idx="13">
                  <c:v>2.0327561773249899E-2</c:v>
                </c:pt>
                <c:pt idx="14">
                  <c:v>4.3106836262033201E-3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F08-4078-A931-C60180ECE0B2}"/>
            </c:ext>
          </c:extLst>
        </c:ser>
        <c:ser>
          <c:idx val="4"/>
          <c:order val="4"/>
          <c:tx>
            <c:strRef>
              <c:f>AT!$AA$52</c:f>
              <c:strCache>
                <c:ptCount val="1"/>
                <c:pt idx="0">
                  <c:v>Don't know</c:v>
                </c:pt>
              </c:strCache>
            </c:strRef>
          </c:tx>
          <c:spPr>
            <a:solidFill>
              <a:srgbClr val="00B1EA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AT!$V$53:$V$67</c:f>
              <c:strCache>
                <c:ptCount val="15"/>
                <c:pt idx="0">
                  <c:v>EA20</c:v>
                </c:pt>
                <c:pt idx="1">
                  <c:v>Austria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AT!$AA$53:$AA$67</c:f>
              <c:numCache>
                <c:formatCode>0%</c:formatCode>
                <c:ptCount val="15"/>
                <c:pt idx="0">
                  <c:v>4.9348578395889704E-3</c:v>
                </c:pt>
                <c:pt idx="1">
                  <c:v>1.14920993138619E-3</c:v>
                </c:pt>
                <c:pt idx="3">
                  <c:v>5.4422314625166598E-4</c:v>
                </c:pt>
                <c:pt idx="4">
                  <c:v>1.73051948933691E-3</c:v>
                </c:pt>
                <c:pt idx="6">
                  <c:v>0</c:v>
                </c:pt>
                <c:pt idx="7">
                  <c:v>0</c:v>
                </c:pt>
                <c:pt idx="8">
                  <c:v>1.2359328548662001E-3</c:v>
                </c:pt>
                <c:pt idx="9">
                  <c:v>0</c:v>
                </c:pt>
                <c:pt idx="10">
                  <c:v>3.58707335729043E-3</c:v>
                </c:pt>
                <c:pt idx="12">
                  <c:v>1.36838651569793E-3</c:v>
                </c:pt>
                <c:pt idx="13">
                  <c:v>1.80235395787912E-3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F08-4078-A931-C60180ECE0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276691663"/>
        <c:axId val="1276679599"/>
      </c:barChart>
      <c:catAx>
        <c:axId val="1276691663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6679599"/>
        <c:crosses val="autoZero"/>
        <c:auto val="1"/>
        <c:lblAlgn val="ctr"/>
        <c:lblOffset val="100"/>
        <c:noMultiLvlLbl val="0"/>
      </c:catAx>
      <c:valAx>
        <c:axId val="1276679599"/>
        <c:scaling>
          <c:orientation val="minMax"/>
          <c:max val="1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6691663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8.571542344431568E-3"/>
          <c:y val="6.1949396183384325E-2"/>
          <c:w val="0.98714268648335268"/>
          <c:h val="0.9318383483030759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AT!$W$73</c:f>
              <c:strCache>
                <c:ptCount val="1"/>
                <c:pt idx="0">
                  <c:v>Account for payment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AT!$V$74:$V$88</c:f>
              <c:strCache>
                <c:ptCount val="15"/>
                <c:pt idx="0">
                  <c:v>EA20</c:v>
                </c:pt>
                <c:pt idx="1">
                  <c:v>Austria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AT!$W$74:$W$88</c:f>
              <c:numCache>
                <c:formatCode>0%</c:formatCode>
                <c:ptCount val="15"/>
                <c:pt idx="0">
                  <c:v>0.92763046302922403</c:v>
                </c:pt>
                <c:pt idx="1">
                  <c:v>0.94550367450065997</c:v>
                </c:pt>
                <c:pt idx="3">
                  <c:v>0.95070402643603102</c:v>
                </c:pt>
                <c:pt idx="4">
                  <c:v>0.94149484931054095</c:v>
                </c:pt>
                <c:pt idx="6">
                  <c:v>0.91361963948967395</c:v>
                </c:pt>
                <c:pt idx="7">
                  <c:v>0.945238405676883</c:v>
                </c:pt>
                <c:pt idx="8">
                  <c:v>0.95282638220740101</c:v>
                </c:pt>
                <c:pt idx="9">
                  <c:v>0.937393442693917</c:v>
                </c:pt>
                <c:pt idx="10">
                  <c:v>0.956445116942924</c:v>
                </c:pt>
                <c:pt idx="12">
                  <c:v>0.95281955314627498</c:v>
                </c:pt>
                <c:pt idx="13">
                  <c:v>0.948103631636672</c:v>
                </c:pt>
                <c:pt idx="14">
                  <c:v>0.93677904818412905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15-4AAF-907D-97E7235F4C4B}"/>
            </c:ext>
          </c:extLst>
        </c:ser>
        <c:ser>
          <c:idx val="1"/>
          <c:order val="1"/>
          <c:tx>
            <c:strRef>
              <c:f>AT!$X$73</c:f>
              <c:strCache>
                <c:ptCount val="1"/>
                <c:pt idx="0">
                  <c:v>Card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AT!$V$74:$V$88</c:f>
              <c:strCache>
                <c:ptCount val="15"/>
                <c:pt idx="0">
                  <c:v>EA20</c:v>
                </c:pt>
                <c:pt idx="1">
                  <c:v>Austria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AT!$X$74:$X$88</c:f>
              <c:numCache>
                <c:formatCode>0%</c:formatCode>
                <c:ptCount val="15"/>
                <c:pt idx="0">
                  <c:v>0.92179100865879304</c:v>
                </c:pt>
                <c:pt idx="1">
                  <c:v>0.90838671421299</c:v>
                </c:pt>
                <c:pt idx="3">
                  <c:v>0.90009186028355104</c:v>
                </c:pt>
                <c:pt idx="4">
                  <c:v>0.91617778505999004</c:v>
                </c:pt>
                <c:pt idx="6">
                  <c:v>0.85234649940789398</c:v>
                </c:pt>
                <c:pt idx="7">
                  <c:v>0.89869108065163505</c:v>
                </c:pt>
                <c:pt idx="8">
                  <c:v>0.92724876694736802</c:v>
                </c:pt>
                <c:pt idx="9">
                  <c:v>0.93916450030735299</c:v>
                </c:pt>
                <c:pt idx="10">
                  <c:v>0.89612128600619001</c:v>
                </c:pt>
                <c:pt idx="12">
                  <c:v>0.88700549304689102</c:v>
                </c:pt>
                <c:pt idx="13">
                  <c:v>0.90580289376218004</c:v>
                </c:pt>
                <c:pt idx="14">
                  <c:v>0.92520712338718203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15-4AAF-907D-97E7235F4C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517411535"/>
        <c:axId val="1517405711"/>
      </c:barChart>
      <c:catAx>
        <c:axId val="1517411535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17405711"/>
        <c:crosses val="autoZero"/>
        <c:auto val="1"/>
        <c:lblAlgn val="ctr"/>
        <c:lblOffset val="100"/>
        <c:noMultiLvlLbl val="0"/>
      </c:catAx>
      <c:valAx>
        <c:axId val="1517405711"/>
        <c:scaling>
          <c:orientation val="minMax"/>
          <c:max val="1"/>
          <c:min val="0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17411535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xMode val="edge"/>
          <c:yMode val="edge"/>
          <c:x val="1.3185866204988307E-2"/>
          <c:y val="0.11599254866521196"/>
          <c:w val="0.98022120069251739"/>
          <c:h val="0.8723757746055763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AT!$H$12</c:f>
              <c:strCache>
                <c:ptCount val="1"/>
                <c:pt idx="0">
                  <c:v>Austria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AT!$I$11:$L$11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AT!$I$12:$L$12</c:f>
              <c:numCache>
                <c:formatCode>0%</c:formatCode>
                <c:ptCount val="4"/>
                <c:pt idx="0">
                  <c:v>0.61648444866229635</c:v>
                </c:pt>
                <c:pt idx="1">
                  <c:v>0.31252176286422362</c:v>
                </c:pt>
                <c:pt idx="2">
                  <c:v>3.7728601552794006E-2</c:v>
                </c:pt>
                <c:pt idx="3">
                  <c:v>3.326518692068603E-2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65-49D9-AB28-971C241F3A5D}"/>
            </c:ext>
          </c:extLst>
        </c:ser>
        <c:ser>
          <c:idx val="1"/>
          <c:order val="1"/>
          <c:tx>
            <c:strRef>
              <c:f>AT!$H$13</c:f>
              <c:strCache>
                <c:ptCount val="1"/>
                <c:pt idx="0">
                  <c:v>EA20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AT!$I$11:$L$11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AT!$I$13:$L$13</c:f>
              <c:numCache>
                <c:formatCode>0%</c:formatCode>
                <c:ptCount val="4"/>
                <c:pt idx="0">
                  <c:v>0.51623196678924421</c:v>
                </c:pt>
                <c:pt idx="1">
                  <c:v>0.38523070403227644</c:v>
                </c:pt>
                <c:pt idx="2">
                  <c:v>5.8621956222523232E-2</c:v>
                </c:pt>
                <c:pt idx="3">
                  <c:v>3.9915372955956117E-2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65-49D9-AB28-971C241F3A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65194271"/>
        <c:axId val="1265187199"/>
      </c:barChart>
      <c:catAx>
        <c:axId val="1265194271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5187199"/>
        <c:crosses val="autoZero"/>
        <c:auto val="1"/>
        <c:lblAlgn val="ctr"/>
        <c:lblOffset val="100"/>
        <c:noMultiLvlLbl val="0"/>
      </c:catAx>
      <c:valAx>
        <c:axId val="1265187199"/>
        <c:scaling>
          <c:orientation val="minMax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5194271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4"/>
</c:chartSpace>
</file>

<file path=xl/charts/chart1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xMode val="edge"/>
          <c:yMode val="edge"/>
          <c:x val="1.2866407683778145E-2"/>
          <c:y val="0.11599254866521196"/>
          <c:w val="0.98070038847433294"/>
          <c:h val="0.8723757746055763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AT!$A$12</c:f>
              <c:strCache>
                <c:ptCount val="1"/>
                <c:pt idx="0">
                  <c:v>Austria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AT!$B$11:$E$11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AT!$B$12:$E$12</c:f>
              <c:numCache>
                <c:formatCode>0%</c:formatCode>
                <c:ptCount val="4"/>
                <c:pt idx="0">
                  <c:v>0.55658621950806242</c:v>
                </c:pt>
                <c:pt idx="1">
                  <c:v>0.36108007275247672</c:v>
                </c:pt>
                <c:pt idx="2">
                  <c:v>4.2982242566288999E-2</c:v>
                </c:pt>
                <c:pt idx="3">
                  <c:v>3.9351465173171868E-2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48-47E3-AE23-170E88EDED68}"/>
            </c:ext>
          </c:extLst>
        </c:ser>
        <c:ser>
          <c:idx val="1"/>
          <c:order val="1"/>
          <c:tx>
            <c:strRef>
              <c:f>AT!$A$13</c:f>
              <c:strCache>
                <c:ptCount val="1"/>
                <c:pt idx="0">
                  <c:v>EA20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AT!$B$11:$E$11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AT!$B$13:$E$13</c:f>
              <c:numCache>
                <c:formatCode>0%</c:formatCode>
                <c:ptCount val="4"/>
                <c:pt idx="0">
                  <c:v>0.3922223663387282</c:v>
                </c:pt>
                <c:pt idx="1">
                  <c:v>0.45297967981140236</c:v>
                </c:pt>
                <c:pt idx="2">
                  <c:v>7.2386657966934428E-2</c:v>
                </c:pt>
                <c:pt idx="3">
                  <c:v>8.2411295882936303E-2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48-47E3-AE23-170E88EDED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65200511"/>
        <c:axId val="1265199679"/>
      </c:barChart>
      <c:catAx>
        <c:axId val="1265200511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5199679"/>
        <c:crosses val="autoZero"/>
        <c:auto val="1"/>
        <c:lblAlgn val="ctr"/>
        <c:lblOffset val="100"/>
        <c:noMultiLvlLbl val="0"/>
      </c:catAx>
      <c:valAx>
        <c:axId val="1265199679"/>
        <c:scaling>
          <c:orientation val="minMax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5200511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4"/>
</c:chartSpace>
</file>

<file path=xl/charts/chart1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xMode val="edge"/>
          <c:yMode val="edge"/>
          <c:x val="1.2558869701726845E-2"/>
          <c:y val="0.11599254866521196"/>
          <c:w val="0.98116169544740972"/>
          <c:h val="0.8723757746055763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AT!$A$34</c:f>
              <c:strCache>
                <c:ptCount val="1"/>
                <c:pt idx="0">
                  <c:v>Austria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AT!$B$33:$F$33</c:f>
              <c:strCache>
                <c:ptCount val="5"/>
                <c:pt idx="0">
                  <c:v>Cash</c:v>
                </c:pt>
                <c:pt idx="1">
                  <c:v>Cards and mobile apps</c:v>
                </c:pt>
                <c:pt idx="2">
                  <c:v>Credit transfers</c:v>
                </c:pt>
                <c:pt idx="3">
                  <c:v>Instant payments</c:v>
                </c:pt>
                <c:pt idx="4">
                  <c:v>Other</c:v>
                </c:pt>
              </c:strCache>
            </c:strRef>
          </c:cat>
          <c:val>
            <c:numRef>
              <c:f>AT!$B$34:$F$34</c:f>
              <c:numCache>
                <c:formatCode>0%</c:formatCode>
                <c:ptCount val="5"/>
                <c:pt idx="0">
                  <c:v>8.594788410628959E-2</c:v>
                </c:pt>
                <c:pt idx="1">
                  <c:v>5.9248153291794253E-2</c:v>
                </c:pt>
                <c:pt idx="2">
                  <c:v>0.69712694611199111</c:v>
                </c:pt>
                <c:pt idx="3">
                  <c:v>0.12904432323956411</c:v>
                </c:pt>
                <c:pt idx="4">
                  <c:v>2.8632693250362218E-2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36-41E0-9F7F-96A2BAF28B5F}"/>
            </c:ext>
          </c:extLst>
        </c:ser>
        <c:ser>
          <c:idx val="1"/>
          <c:order val="1"/>
          <c:tx>
            <c:strRef>
              <c:f>AT!$A$35</c:f>
              <c:strCache>
                <c:ptCount val="1"/>
                <c:pt idx="0">
                  <c:v>EA20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AT!$B$33:$F$33</c:f>
              <c:strCache>
                <c:ptCount val="5"/>
                <c:pt idx="0">
                  <c:v>Cash</c:v>
                </c:pt>
                <c:pt idx="1">
                  <c:v>Cards and mobile apps</c:v>
                </c:pt>
                <c:pt idx="2">
                  <c:v>Credit transfers</c:v>
                </c:pt>
                <c:pt idx="3">
                  <c:v>Instant payments</c:v>
                </c:pt>
                <c:pt idx="4">
                  <c:v>Other</c:v>
                </c:pt>
              </c:strCache>
            </c:strRef>
          </c:cat>
          <c:val>
            <c:numRef>
              <c:f>AT!$B$35:$F$35</c:f>
              <c:numCache>
                <c:formatCode>0%</c:formatCode>
                <c:ptCount val="5"/>
                <c:pt idx="0">
                  <c:v>0.24108580820490469</c:v>
                </c:pt>
                <c:pt idx="1">
                  <c:v>0.3423821406687147</c:v>
                </c:pt>
                <c:pt idx="2">
                  <c:v>0.29060867521025341</c:v>
                </c:pt>
                <c:pt idx="3">
                  <c:v>5.2604940733411265E-2</c:v>
                </c:pt>
                <c:pt idx="4">
                  <c:v>7.3318435182715344E-2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36-41E0-9F7F-96A2BAF28B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41539103"/>
        <c:axId val="1441558239"/>
      </c:barChart>
      <c:catAx>
        <c:axId val="1441539103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1558239"/>
        <c:crosses val="autoZero"/>
        <c:auto val="1"/>
        <c:lblAlgn val="ctr"/>
        <c:lblOffset val="100"/>
        <c:noMultiLvlLbl val="0"/>
      </c:catAx>
      <c:valAx>
        <c:axId val="1441558239"/>
        <c:scaling>
          <c:orientation val="minMax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1539103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4"/>
</c:chartSpace>
</file>

<file path=xl/charts/chart1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xMode val="edge"/>
          <c:yMode val="edge"/>
          <c:x val="1.2065141312967629E-2"/>
          <c:y val="0.11599254866521196"/>
          <c:w val="0.98190228803054858"/>
          <c:h val="0.8723757746055763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AT!$H$34</c:f>
              <c:strCache>
                <c:ptCount val="1"/>
                <c:pt idx="0">
                  <c:v>Austria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AT!$I$33:$M$33</c:f>
              <c:strCache>
                <c:ptCount val="5"/>
                <c:pt idx="0">
                  <c:v>Cash</c:v>
                </c:pt>
                <c:pt idx="1">
                  <c:v>Cards and mobile apps</c:v>
                </c:pt>
                <c:pt idx="2">
                  <c:v>Credit transfers</c:v>
                </c:pt>
                <c:pt idx="3">
                  <c:v>Instant payments</c:v>
                </c:pt>
                <c:pt idx="4">
                  <c:v>Other</c:v>
                </c:pt>
              </c:strCache>
            </c:strRef>
          </c:cat>
          <c:val>
            <c:numRef>
              <c:f>AT!$I$34:$M$34</c:f>
              <c:numCache>
                <c:formatCode>0%</c:formatCode>
                <c:ptCount val="5"/>
                <c:pt idx="0">
                  <c:v>0.4107085696470188</c:v>
                </c:pt>
                <c:pt idx="1">
                  <c:v>0.23896347582855593</c:v>
                </c:pt>
                <c:pt idx="2">
                  <c:v>0.17146700600751219</c:v>
                </c:pt>
                <c:pt idx="3">
                  <c:v>8.5009958626335258E-2</c:v>
                </c:pt>
                <c:pt idx="4">
                  <c:v>9.3850989890577302E-2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9F-4549-88C8-E9A43E8F7570}"/>
            </c:ext>
          </c:extLst>
        </c:ser>
        <c:ser>
          <c:idx val="1"/>
          <c:order val="1"/>
          <c:tx>
            <c:strRef>
              <c:f>AT!$H$35</c:f>
              <c:strCache>
                <c:ptCount val="1"/>
                <c:pt idx="0">
                  <c:v>EA20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AT!$I$33:$M$33</c:f>
              <c:strCache>
                <c:ptCount val="5"/>
                <c:pt idx="0">
                  <c:v>Cash</c:v>
                </c:pt>
                <c:pt idx="1">
                  <c:v>Cards and mobile apps</c:v>
                </c:pt>
                <c:pt idx="2">
                  <c:v>Credit transfers</c:v>
                </c:pt>
                <c:pt idx="3">
                  <c:v>Instant payments</c:v>
                </c:pt>
                <c:pt idx="4">
                  <c:v>Other</c:v>
                </c:pt>
              </c:strCache>
            </c:strRef>
          </c:cat>
          <c:val>
            <c:numRef>
              <c:f>AT!$I$35:$M$35</c:f>
              <c:numCache>
                <c:formatCode>0%</c:formatCode>
                <c:ptCount val="5"/>
                <c:pt idx="0">
                  <c:v>0.40630939453229709</c:v>
                </c:pt>
                <c:pt idx="1">
                  <c:v>0.35964096086775882</c:v>
                </c:pt>
                <c:pt idx="2">
                  <c:v>0.10856032917544961</c:v>
                </c:pt>
                <c:pt idx="3">
                  <c:v>5.9287867604341911E-2</c:v>
                </c:pt>
                <c:pt idx="4">
                  <c:v>6.6201447820150486E-2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9F-4549-88C8-E9A43E8F75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49733167"/>
        <c:axId val="1449747727"/>
      </c:barChart>
      <c:catAx>
        <c:axId val="1449733167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9747727"/>
        <c:crosses val="autoZero"/>
        <c:auto val="1"/>
        <c:lblAlgn val="ctr"/>
        <c:lblOffset val="100"/>
        <c:noMultiLvlLbl val="0"/>
      </c:catAx>
      <c:valAx>
        <c:axId val="1449747727"/>
        <c:scaling>
          <c:orientation val="minMax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9733167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4"/>
</c:chartSpace>
</file>

<file path=xl/charts/chart1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xMode val="edge"/>
          <c:yMode val="edge"/>
          <c:x val="1.2962341590872267E-2"/>
          <c:y val="0.11599254866521196"/>
          <c:w val="0.98055648761369174"/>
          <c:h val="0.8723757746055763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AT!$A$57</c:f>
              <c:strCache>
                <c:ptCount val="1"/>
                <c:pt idx="0">
                  <c:v>Austria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AT!$B$56:$G$56</c:f>
              <c:strCache>
                <c:ptCount val="6"/>
                <c:pt idx="0">
                  <c:v>Cards </c:v>
                </c:pt>
                <c:pt idx="1">
                  <c:v>Credit transfers </c:v>
                </c:pt>
                <c:pt idx="2">
                  <c:v>Direct debits</c:v>
                </c:pt>
                <c:pt idx="3">
                  <c:v>Instant payments</c:v>
                </c:pt>
                <c:pt idx="4">
                  <c:v>E-payment solutions</c:v>
                </c:pt>
                <c:pt idx="5">
                  <c:v>Other </c:v>
                </c:pt>
              </c:strCache>
            </c:strRef>
          </c:cat>
          <c:val>
            <c:numRef>
              <c:f>AT!$B$57:$G$57</c:f>
              <c:numCache>
                <c:formatCode>0%</c:formatCode>
                <c:ptCount val="6"/>
                <c:pt idx="0">
                  <c:v>0.29908455470459411</c:v>
                </c:pt>
                <c:pt idx="1">
                  <c:v>0.17874810158138227</c:v>
                </c:pt>
                <c:pt idx="2">
                  <c:v>8.8786618749749371E-2</c:v>
                </c:pt>
                <c:pt idx="3">
                  <c:v>0.12533127067301367</c:v>
                </c:pt>
                <c:pt idx="4">
                  <c:v>0.25396296368567423</c:v>
                </c:pt>
                <c:pt idx="5">
                  <c:v>5.4086490605585832E-2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B0-41B3-8C90-72962787B13E}"/>
            </c:ext>
          </c:extLst>
        </c:ser>
        <c:ser>
          <c:idx val="1"/>
          <c:order val="1"/>
          <c:tx>
            <c:strRef>
              <c:f>AT!$A$58</c:f>
              <c:strCache>
                <c:ptCount val="1"/>
                <c:pt idx="0">
                  <c:v>EA20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AT!$B$56:$G$56</c:f>
              <c:strCache>
                <c:ptCount val="6"/>
                <c:pt idx="0">
                  <c:v>Cards </c:v>
                </c:pt>
                <c:pt idx="1">
                  <c:v>Credit transfers </c:v>
                </c:pt>
                <c:pt idx="2">
                  <c:v>Direct debits</c:v>
                </c:pt>
                <c:pt idx="3">
                  <c:v>Instant payments</c:v>
                </c:pt>
                <c:pt idx="4">
                  <c:v>E-payment solutions</c:v>
                </c:pt>
                <c:pt idx="5">
                  <c:v>Other </c:v>
                </c:pt>
              </c:strCache>
            </c:strRef>
          </c:cat>
          <c:val>
            <c:numRef>
              <c:f>AT!$B$58:$G$58</c:f>
              <c:numCache>
                <c:formatCode>0%</c:formatCode>
                <c:ptCount val="6"/>
                <c:pt idx="0">
                  <c:v>0.46532443535834761</c:v>
                </c:pt>
                <c:pt idx="1">
                  <c:v>9.3917828032083053E-2</c:v>
                </c:pt>
                <c:pt idx="2">
                  <c:v>8.4815138967757386E-2</c:v>
                </c:pt>
                <c:pt idx="3">
                  <c:v>4.3312193311051697E-2</c:v>
                </c:pt>
                <c:pt idx="4">
                  <c:v>0.25938322484391058</c:v>
                </c:pt>
                <c:pt idx="5">
                  <c:v>5.3247179486849351E-2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B0-41B3-8C90-72962787B1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41514975"/>
        <c:axId val="1441507487"/>
      </c:barChart>
      <c:catAx>
        <c:axId val="1441514975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1507487"/>
        <c:crosses val="autoZero"/>
        <c:auto val="1"/>
        <c:lblAlgn val="ctr"/>
        <c:lblOffset val="100"/>
        <c:noMultiLvlLbl val="0"/>
      </c:catAx>
      <c:valAx>
        <c:axId val="1441507487"/>
        <c:scaling>
          <c:orientation val="minMax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1514975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4"/>
</c:chartSpace>
</file>

<file path=xl/charts/chart1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xMode val="edge"/>
          <c:yMode val="edge"/>
          <c:x val="1.2123971908661624E-2"/>
          <c:y val="0.11599254866521196"/>
          <c:w val="0.9818140421370074"/>
          <c:h val="0.8723757746055763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AT!$I$57</c:f>
              <c:strCache>
                <c:ptCount val="1"/>
                <c:pt idx="0">
                  <c:v>Austria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AT!$J$56:$O$56</c:f>
              <c:strCache>
                <c:ptCount val="6"/>
                <c:pt idx="0">
                  <c:v>Cards </c:v>
                </c:pt>
                <c:pt idx="1">
                  <c:v>Credit transfers </c:v>
                </c:pt>
                <c:pt idx="2">
                  <c:v>Direct debits</c:v>
                </c:pt>
                <c:pt idx="3">
                  <c:v>Instant payments</c:v>
                </c:pt>
                <c:pt idx="4">
                  <c:v>E-payment solutions</c:v>
                </c:pt>
                <c:pt idx="5">
                  <c:v>Other </c:v>
                </c:pt>
              </c:strCache>
            </c:strRef>
          </c:cat>
          <c:val>
            <c:numRef>
              <c:f>AT!$J$57:$O$57</c:f>
              <c:numCache>
                <c:formatCode>0%</c:formatCode>
                <c:ptCount val="6"/>
                <c:pt idx="0">
                  <c:v>0.37923449665501957</c:v>
                </c:pt>
                <c:pt idx="1">
                  <c:v>9.5303126997642762E-2</c:v>
                </c:pt>
                <c:pt idx="2">
                  <c:v>8.3636817946199635E-2</c:v>
                </c:pt>
                <c:pt idx="3">
                  <c:v>5.4165787524496134E-2</c:v>
                </c:pt>
                <c:pt idx="4">
                  <c:v>0.28975416902231355</c:v>
                </c:pt>
                <c:pt idx="5">
                  <c:v>9.7905601854327923E-2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A6-4CF7-8A37-D76501603D84}"/>
            </c:ext>
          </c:extLst>
        </c:ser>
        <c:ser>
          <c:idx val="1"/>
          <c:order val="1"/>
          <c:tx>
            <c:strRef>
              <c:f>AT!$I$58</c:f>
              <c:strCache>
                <c:ptCount val="1"/>
                <c:pt idx="0">
                  <c:v>EA20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AT!$J$56:$O$56</c:f>
              <c:strCache>
                <c:ptCount val="6"/>
                <c:pt idx="0">
                  <c:v>Cards </c:v>
                </c:pt>
                <c:pt idx="1">
                  <c:v>Credit transfers </c:v>
                </c:pt>
                <c:pt idx="2">
                  <c:v>Direct debits</c:v>
                </c:pt>
                <c:pt idx="3">
                  <c:v>Instant payments</c:v>
                </c:pt>
                <c:pt idx="4">
                  <c:v>E-payment solutions</c:v>
                </c:pt>
                <c:pt idx="5">
                  <c:v>Other </c:v>
                </c:pt>
              </c:strCache>
            </c:strRef>
          </c:cat>
          <c:val>
            <c:numRef>
              <c:f>AT!$J$58:$O$58</c:f>
              <c:numCache>
                <c:formatCode>0%</c:formatCode>
                <c:ptCount val="6"/>
                <c:pt idx="0">
                  <c:v>0.48267903957471797</c:v>
                </c:pt>
                <c:pt idx="1">
                  <c:v>5.1426566355352282E-2</c:v>
                </c:pt>
                <c:pt idx="2">
                  <c:v>5.484479218434489E-2</c:v>
                </c:pt>
                <c:pt idx="3">
                  <c:v>4.81409694128676E-2</c:v>
                </c:pt>
                <c:pt idx="4">
                  <c:v>0.28596966903928539</c:v>
                </c:pt>
                <c:pt idx="5">
                  <c:v>7.6938963433430735E-2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A6-4CF7-8A37-D76501603D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41480031"/>
        <c:axId val="1441503743"/>
      </c:barChart>
      <c:catAx>
        <c:axId val="1441480031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1503743"/>
        <c:crosses val="autoZero"/>
        <c:auto val="1"/>
        <c:lblAlgn val="ctr"/>
        <c:lblOffset val="100"/>
        <c:noMultiLvlLbl val="0"/>
      </c:catAx>
      <c:valAx>
        <c:axId val="1441503743"/>
        <c:scaling>
          <c:orientation val="minMax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1480031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4"/>
</c:chartSpace>
</file>

<file path=xl/charts/chart1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7.8926745415257224E-3"/>
          <c:y val="6.1949396183384325E-2"/>
          <c:w val="0.98816098818771136"/>
          <c:h val="0.9318383483030759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PT!$W$73</c:f>
              <c:strCache>
                <c:ptCount val="1"/>
                <c:pt idx="0">
                  <c:v>Account for payment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PT!$V$74:$V$88</c:f>
              <c:strCache>
                <c:ptCount val="15"/>
                <c:pt idx="0">
                  <c:v>EA20</c:v>
                </c:pt>
                <c:pt idx="1">
                  <c:v>Portugal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PT!$W$74:$W$88</c:f>
              <c:numCache>
                <c:formatCode>0%</c:formatCode>
                <c:ptCount val="15"/>
                <c:pt idx="0">
                  <c:v>0.92763046302922403</c:v>
                </c:pt>
                <c:pt idx="1">
                  <c:v>0.92271190277032</c:v>
                </c:pt>
                <c:pt idx="3">
                  <c:v>0.91083565291802504</c:v>
                </c:pt>
                <c:pt idx="4">
                  <c:v>0.93323589376840999</c:v>
                </c:pt>
                <c:pt idx="6">
                  <c:v>0.93577133487292397</c:v>
                </c:pt>
                <c:pt idx="7">
                  <c:v>0.92493358767912004</c:v>
                </c:pt>
                <c:pt idx="8">
                  <c:v>0.95238887280154505</c:v>
                </c:pt>
                <c:pt idx="9">
                  <c:v>0.91517518636101902</c:v>
                </c:pt>
                <c:pt idx="10">
                  <c:v>0.89358330237856098</c:v>
                </c:pt>
                <c:pt idx="12">
                  <c:v>0.91262171095800904</c:v>
                </c:pt>
                <c:pt idx="13">
                  <c:v>0.93947812725727597</c:v>
                </c:pt>
                <c:pt idx="14">
                  <c:v>0.92512263087819202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64-48BA-8E0A-A3D491C66683}"/>
            </c:ext>
          </c:extLst>
        </c:ser>
        <c:ser>
          <c:idx val="1"/>
          <c:order val="1"/>
          <c:tx>
            <c:strRef>
              <c:f>PT!$X$73</c:f>
              <c:strCache>
                <c:ptCount val="1"/>
                <c:pt idx="0">
                  <c:v>Card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PT!$V$74:$V$88</c:f>
              <c:strCache>
                <c:ptCount val="15"/>
                <c:pt idx="0">
                  <c:v>EA20</c:v>
                </c:pt>
                <c:pt idx="1">
                  <c:v>Portugal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PT!$X$74:$X$88</c:f>
              <c:numCache>
                <c:formatCode>0%</c:formatCode>
                <c:ptCount val="15"/>
                <c:pt idx="0">
                  <c:v>0.92179100865879304</c:v>
                </c:pt>
                <c:pt idx="1">
                  <c:v>0.90467959596538605</c:v>
                </c:pt>
                <c:pt idx="3">
                  <c:v>0.884776007753722</c:v>
                </c:pt>
                <c:pt idx="4">
                  <c:v>0.92233442210534999</c:v>
                </c:pt>
                <c:pt idx="6">
                  <c:v>0.83687692710655903</c:v>
                </c:pt>
                <c:pt idx="7">
                  <c:v>0.903846210508637</c:v>
                </c:pt>
                <c:pt idx="8">
                  <c:v>0.91099376022501</c:v>
                </c:pt>
                <c:pt idx="9">
                  <c:v>0.89993349543322099</c:v>
                </c:pt>
                <c:pt idx="10">
                  <c:v>0.923069337207854</c:v>
                </c:pt>
                <c:pt idx="12">
                  <c:v>0.89364943970598998</c:v>
                </c:pt>
                <c:pt idx="13">
                  <c:v>0.90737978685943299</c:v>
                </c:pt>
                <c:pt idx="14">
                  <c:v>0.92025444845041904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64-48BA-8E0A-A3D491C666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794934127"/>
        <c:axId val="1794924143"/>
      </c:barChart>
      <c:catAx>
        <c:axId val="1794934127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94924143"/>
        <c:crosses val="autoZero"/>
        <c:auto val="1"/>
        <c:lblAlgn val="ctr"/>
        <c:lblOffset val="100"/>
        <c:noMultiLvlLbl val="0"/>
      </c:catAx>
      <c:valAx>
        <c:axId val="1794924143"/>
        <c:scaling>
          <c:orientation val="minMax"/>
          <c:max val="1"/>
          <c:min val="0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94934127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9.544152130778933E-3"/>
          <c:y val="0.12681590860857997"/>
          <c:w val="0.9856837718038316"/>
          <c:h val="0.8674014156173235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PT!$W$52</c:f>
              <c:strCache>
                <c:ptCount val="1"/>
                <c:pt idx="0">
                  <c:v>Very easy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PT!$V$53:$V$67</c:f>
              <c:strCache>
                <c:ptCount val="15"/>
                <c:pt idx="0">
                  <c:v>EA20</c:v>
                </c:pt>
                <c:pt idx="1">
                  <c:v>Portugal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PT!$W$53:$W$67</c:f>
              <c:numCache>
                <c:formatCode>0%</c:formatCode>
                <c:ptCount val="15"/>
                <c:pt idx="0">
                  <c:v>0.46303353603101399</c:v>
                </c:pt>
                <c:pt idx="1">
                  <c:v>0.49652556274337001</c:v>
                </c:pt>
                <c:pt idx="3">
                  <c:v>0.51681853036991698</c:v>
                </c:pt>
                <c:pt idx="4">
                  <c:v>0.47886053089262398</c:v>
                </c:pt>
                <c:pt idx="6">
                  <c:v>0.42517371472422</c:v>
                </c:pt>
                <c:pt idx="7">
                  <c:v>0.51181726284721496</c:v>
                </c:pt>
                <c:pt idx="8">
                  <c:v>0.47324166337344897</c:v>
                </c:pt>
                <c:pt idx="9">
                  <c:v>0.49549310718636502</c:v>
                </c:pt>
                <c:pt idx="10">
                  <c:v>0.53067507786914403</c:v>
                </c:pt>
                <c:pt idx="12">
                  <c:v>0.50810332823583604</c:v>
                </c:pt>
                <c:pt idx="13">
                  <c:v>0.46398238981859602</c:v>
                </c:pt>
                <c:pt idx="14">
                  <c:v>0.51185179002333903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43-4F3D-A185-B467DF8EE97B}"/>
            </c:ext>
          </c:extLst>
        </c:ser>
        <c:ser>
          <c:idx val="1"/>
          <c:order val="1"/>
          <c:tx>
            <c:strRef>
              <c:f>PT!$X$52</c:f>
              <c:strCache>
                <c:ptCount val="1"/>
                <c:pt idx="0">
                  <c:v>Fairly easy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PT!$V$53:$V$67</c:f>
              <c:strCache>
                <c:ptCount val="15"/>
                <c:pt idx="0">
                  <c:v>EA20</c:v>
                </c:pt>
                <c:pt idx="1">
                  <c:v>Portugal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PT!$X$53:$X$67</c:f>
              <c:numCache>
                <c:formatCode>0%</c:formatCode>
                <c:ptCount val="15"/>
                <c:pt idx="0">
                  <c:v>0.406596890343083</c:v>
                </c:pt>
                <c:pt idx="1">
                  <c:v>0.42984295807246398</c:v>
                </c:pt>
                <c:pt idx="3">
                  <c:v>0.41117446766638999</c:v>
                </c:pt>
                <c:pt idx="4">
                  <c:v>0.446035139725448</c:v>
                </c:pt>
                <c:pt idx="6">
                  <c:v>0.47767482164804598</c:v>
                </c:pt>
                <c:pt idx="7">
                  <c:v>0.42506869725222002</c:v>
                </c:pt>
                <c:pt idx="8">
                  <c:v>0.45133716349620501</c:v>
                </c:pt>
                <c:pt idx="9">
                  <c:v>0.439924009632854</c:v>
                </c:pt>
                <c:pt idx="10">
                  <c:v>0.39225086398291098</c:v>
                </c:pt>
                <c:pt idx="12">
                  <c:v>0.41184823228730399</c:v>
                </c:pt>
                <c:pt idx="13">
                  <c:v>0.457889065444187</c:v>
                </c:pt>
                <c:pt idx="14">
                  <c:v>0.43052945728813502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43-4F3D-A185-B467DF8EE97B}"/>
            </c:ext>
          </c:extLst>
        </c:ser>
        <c:ser>
          <c:idx val="2"/>
          <c:order val="2"/>
          <c:tx>
            <c:strRef>
              <c:f>PT!$Y$52</c:f>
              <c:strCache>
                <c:ptCount val="1"/>
                <c:pt idx="0">
                  <c:v>Fairly difficult</c:v>
                </c:pt>
              </c:strCache>
            </c:strRef>
          </c:tx>
          <c:spPr>
            <a:solidFill>
              <a:srgbClr val="FF4B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PT!$V$53:$V$67</c:f>
              <c:strCache>
                <c:ptCount val="15"/>
                <c:pt idx="0">
                  <c:v>EA20</c:v>
                </c:pt>
                <c:pt idx="1">
                  <c:v>Portugal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PT!$Y$53:$Y$67</c:f>
              <c:numCache>
                <c:formatCode>0%</c:formatCode>
                <c:ptCount val="15"/>
                <c:pt idx="0">
                  <c:v>0.100056767343189</c:v>
                </c:pt>
                <c:pt idx="1">
                  <c:v>5.4814540481922899E-2</c:v>
                </c:pt>
                <c:pt idx="3">
                  <c:v>4.7393368021829703E-2</c:v>
                </c:pt>
                <c:pt idx="4">
                  <c:v>6.1397150310198698E-2</c:v>
                </c:pt>
                <c:pt idx="6">
                  <c:v>8.2727479636067094E-2</c:v>
                </c:pt>
                <c:pt idx="7">
                  <c:v>5.2645498223852803E-2</c:v>
                </c:pt>
                <c:pt idx="8">
                  <c:v>5.4328589720314603E-2</c:v>
                </c:pt>
                <c:pt idx="9">
                  <c:v>5.2167080101149503E-2</c:v>
                </c:pt>
                <c:pt idx="10">
                  <c:v>4.96703549316556E-2</c:v>
                </c:pt>
                <c:pt idx="12">
                  <c:v>5.8477496983819897E-2</c:v>
                </c:pt>
                <c:pt idx="13">
                  <c:v>5.9339385469920597E-2</c:v>
                </c:pt>
                <c:pt idx="14">
                  <c:v>4.3461082890970101E-2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443-4F3D-A185-B467DF8EE97B}"/>
            </c:ext>
          </c:extLst>
        </c:ser>
        <c:ser>
          <c:idx val="3"/>
          <c:order val="3"/>
          <c:tx>
            <c:strRef>
              <c:f>PT!$Z$52</c:f>
              <c:strCache>
                <c:ptCount val="1"/>
                <c:pt idx="0">
                  <c:v>Very difficult</c:v>
                </c:pt>
              </c:strCache>
            </c:strRef>
          </c:tx>
          <c:spPr>
            <a:solidFill>
              <a:srgbClr val="65B8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PT!$V$53:$V$67</c:f>
              <c:strCache>
                <c:ptCount val="15"/>
                <c:pt idx="0">
                  <c:v>EA20</c:v>
                </c:pt>
                <c:pt idx="1">
                  <c:v>Portugal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PT!$Z$53:$Z$67</c:f>
              <c:numCache>
                <c:formatCode>0%</c:formatCode>
                <c:ptCount val="15"/>
                <c:pt idx="0">
                  <c:v>2.5377948443124201E-2</c:v>
                </c:pt>
                <c:pt idx="1">
                  <c:v>1.88169387022428E-2</c:v>
                </c:pt>
                <c:pt idx="3">
                  <c:v>2.4613633941863201E-2</c:v>
                </c:pt>
                <c:pt idx="4">
                  <c:v>1.3707179071730099E-2</c:v>
                </c:pt>
                <c:pt idx="6">
                  <c:v>1.4423983991667E-2</c:v>
                </c:pt>
                <c:pt idx="7">
                  <c:v>1.04685416767122E-2</c:v>
                </c:pt>
                <c:pt idx="8">
                  <c:v>2.1092583410031202E-2</c:v>
                </c:pt>
                <c:pt idx="9">
                  <c:v>1.24158030796314E-2</c:v>
                </c:pt>
                <c:pt idx="10">
                  <c:v>2.74037032162892E-2</c:v>
                </c:pt>
                <c:pt idx="12">
                  <c:v>2.15709424930399E-2</c:v>
                </c:pt>
                <c:pt idx="13">
                  <c:v>1.8789159267296501E-2</c:v>
                </c:pt>
                <c:pt idx="14">
                  <c:v>1.41576697975557E-2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443-4F3D-A185-B467DF8EE97B}"/>
            </c:ext>
          </c:extLst>
        </c:ser>
        <c:ser>
          <c:idx val="4"/>
          <c:order val="4"/>
          <c:tx>
            <c:strRef>
              <c:f>PT!$AA$52</c:f>
              <c:strCache>
                <c:ptCount val="1"/>
                <c:pt idx="0">
                  <c:v>Don't know</c:v>
                </c:pt>
              </c:strCache>
            </c:strRef>
          </c:tx>
          <c:spPr>
            <a:solidFill>
              <a:srgbClr val="00B1EA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PT!$V$53:$V$67</c:f>
              <c:strCache>
                <c:ptCount val="15"/>
                <c:pt idx="0">
                  <c:v>EA20</c:v>
                </c:pt>
                <c:pt idx="1">
                  <c:v>Portugal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PT!$AA$53:$AA$67</c:f>
              <c:numCache>
                <c:formatCode>0%</c:formatCode>
                <c:ptCount val="15"/>
                <c:pt idx="0">
                  <c:v>4.9348578395889704E-3</c:v>
                </c:pt>
                <c:pt idx="1">
                  <c:v>0</c:v>
                </c:pt>
                <c:pt idx="3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443-4F3D-A185-B467DF8EE9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941719919"/>
        <c:axId val="1941721583"/>
      </c:barChart>
      <c:catAx>
        <c:axId val="1941719919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41721583"/>
        <c:crosses val="autoZero"/>
        <c:auto val="1"/>
        <c:lblAlgn val="ctr"/>
        <c:lblOffset val="100"/>
        <c:noMultiLvlLbl val="0"/>
      </c:catAx>
      <c:valAx>
        <c:axId val="1941721583"/>
        <c:scaling>
          <c:orientation val="minMax"/>
          <c:max val="1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41719919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1.1160424957346525E-2"/>
          <c:y val="0.12681590860857997"/>
          <c:w val="0.98325936256398017"/>
          <c:h val="0.8674014156173235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PT!$W$31</c:f>
              <c:strCache>
                <c:ptCount val="1"/>
                <c:pt idx="0">
                  <c:v>Very important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PT!$V$32:$V$46</c:f>
              <c:strCache>
                <c:ptCount val="15"/>
                <c:pt idx="0">
                  <c:v>EA20</c:v>
                </c:pt>
                <c:pt idx="1">
                  <c:v>Portugal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PT!$W$32:$W$46</c:f>
              <c:numCache>
                <c:formatCode>0%</c:formatCode>
                <c:ptCount val="15"/>
                <c:pt idx="0">
                  <c:v>0.30761206594384599</c:v>
                </c:pt>
                <c:pt idx="1">
                  <c:v>0.26918582555751902</c:v>
                </c:pt>
                <c:pt idx="3">
                  <c:v>0.28442030970106402</c:v>
                </c:pt>
                <c:pt idx="4">
                  <c:v>0.25577301282541798</c:v>
                </c:pt>
                <c:pt idx="6">
                  <c:v>0.38113298434684101</c:v>
                </c:pt>
                <c:pt idx="7">
                  <c:v>0.249924929166218</c:v>
                </c:pt>
                <c:pt idx="8">
                  <c:v>0.239632152265322</c:v>
                </c:pt>
                <c:pt idx="9">
                  <c:v>0.22339125943964999</c:v>
                </c:pt>
                <c:pt idx="10">
                  <c:v>0.30144278920003598</c:v>
                </c:pt>
                <c:pt idx="12">
                  <c:v>0.28174813547136901</c:v>
                </c:pt>
                <c:pt idx="13">
                  <c:v>0.27633557500922001</c:v>
                </c:pt>
                <c:pt idx="14">
                  <c:v>0.24039340306486101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F2-4941-985C-014F5EE232CB}"/>
            </c:ext>
          </c:extLst>
        </c:ser>
        <c:ser>
          <c:idx val="1"/>
          <c:order val="1"/>
          <c:tx>
            <c:strRef>
              <c:f>PT!$X$31</c:f>
              <c:strCache>
                <c:ptCount val="1"/>
                <c:pt idx="0">
                  <c:v>Fairly important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PT!$V$32:$V$46</c:f>
              <c:strCache>
                <c:ptCount val="15"/>
                <c:pt idx="0">
                  <c:v>EA20</c:v>
                </c:pt>
                <c:pt idx="1">
                  <c:v>Portugal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PT!$X$32:$X$46</c:f>
              <c:numCache>
                <c:formatCode>0%</c:formatCode>
                <c:ptCount val="15"/>
                <c:pt idx="0">
                  <c:v>0.30809258307250598</c:v>
                </c:pt>
                <c:pt idx="1">
                  <c:v>0.29624776070217501</c:v>
                </c:pt>
                <c:pt idx="3">
                  <c:v>0.30268799492802101</c:v>
                </c:pt>
                <c:pt idx="4">
                  <c:v>0.29067100810151603</c:v>
                </c:pt>
                <c:pt idx="6">
                  <c:v>0.21342258778402701</c:v>
                </c:pt>
                <c:pt idx="7">
                  <c:v>0.34078289684393998</c:v>
                </c:pt>
                <c:pt idx="8">
                  <c:v>0.33659187870664697</c:v>
                </c:pt>
                <c:pt idx="9">
                  <c:v>0.286812205959105</c:v>
                </c:pt>
                <c:pt idx="10">
                  <c:v>0.258697279567489</c:v>
                </c:pt>
                <c:pt idx="12">
                  <c:v>0.25786963439195598</c:v>
                </c:pt>
                <c:pt idx="13">
                  <c:v>0.32419736967317198</c:v>
                </c:pt>
                <c:pt idx="14">
                  <c:v>0.33192959931733901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F2-4941-985C-014F5EE232CB}"/>
            </c:ext>
          </c:extLst>
        </c:ser>
        <c:ser>
          <c:idx val="2"/>
          <c:order val="2"/>
          <c:tx>
            <c:strRef>
              <c:f>PT!$Y$31</c:f>
              <c:strCache>
                <c:ptCount val="1"/>
                <c:pt idx="0">
                  <c:v>Not so important</c:v>
                </c:pt>
              </c:strCache>
            </c:strRef>
          </c:tx>
          <c:spPr>
            <a:solidFill>
              <a:srgbClr val="FF4B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PT!$V$32:$V$46</c:f>
              <c:strCache>
                <c:ptCount val="15"/>
                <c:pt idx="0">
                  <c:v>EA20</c:v>
                </c:pt>
                <c:pt idx="1">
                  <c:v>Portugal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PT!$Y$32:$Y$46</c:f>
              <c:numCache>
                <c:formatCode>0%</c:formatCode>
                <c:ptCount val="15"/>
                <c:pt idx="0">
                  <c:v>0.25799945618622599</c:v>
                </c:pt>
                <c:pt idx="1">
                  <c:v>0.26240185933655602</c:v>
                </c:pt>
                <c:pt idx="3">
                  <c:v>0.25258487362719401</c:v>
                </c:pt>
                <c:pt idx="4">
                  <c:v>0.27126806847593299</c:v>
                </c:pt>
                <c:pt idx="6">
                  <c:v>0.25081341776206101</c:v>
                </c:pt>
                <c:pt idx="7">
                  <c:v>0.27856719975271399</c:v>
                </c:pt>
                <c:pt idx="8">
                  <c:v>0.27132371193799298</c:v>
                </c:pt>
                <c:pt idx="9">
                  <c:v>0.286862972993149</c:v>
                </c:pt>
                <c:pt idx="10">
                  <c:v>0.232583155078606</c:v>
                </c:pt>
                <c:pt idx="12">
                  <c:v>0.25735109366498798</c:v>
                </c:pt>
                <c:pt idx="13">
                  <c:v>0.26408594369224597</c:v>
                </c:pt>
                <c:pt idx="14">
                  <c:v>0.27042746914049098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0F2-4941-985C-014F5EE232CB}"/>
            </c:ext>
          </c:extLst>
        </c:ser>
        <c:ser>
          <c:idx val="3"/>
          <c:order val="3"/>
          <c:tx>
            <c:strRef>
              <c:f>PT!$Z$31</c:f>
              <c:strCache>
                <c:ptCount val="1"/>
                <c:pt idx="0">
                  <c:v>Not important at all</c:v>
                </c:pt>
              </c:strCache>
            </c:strRef>
          </c:tx>
          <c:spPr>
            <a:solidFill>
              <a:srgbClr val="65B8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PT!$V$32:$V$46</c:f>
              <c:strCache>
                <c:ptCount val="15"/>
                <c:pt idx="0">
                  <c:v>EA20</c:v>
                </c:pt>
                <c:pt idx="1">
                  <c:v>Portugal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PT!$Z$32:$Z$46</c:f>
              <c:numCache>
                <c:formatCode>0%</c:formatCode>
                <c:ptCount val="15"/>
                <c:pt idx="0">
                  <c:v>0.123816962655539</c:v>
                </c:pt>
                <c:pt idx="1">
                  <c:v>0.172164554403749</c:v>
                </c:pt>
                <c:pt idx="3">
                  <c:v>0.16030682174372099</c:v>
                </c:pt>
                <c:pt idx="4">
                  <c:v>0.18228791059713401</c:v>
                </c:pt>
                <c:pt idx="6">
                  <c:v>0.154631010107072</c:v>
                </c:pt>
                <c:pt idx="7">
                  <c:v>0.13072497423712801</c:v>
                </c:pt>
                <c:pt idx="8">
                  <c:v>0.15245225709003901</c:v>
                </c:pt>
                <c:pt idx="9">
                  <c:v>0.202933561608096</c:v>
                </c:pt>
                <c:pt idx="10">
                  <c:v>0.20727677615387</c:v>
                </c:pt>
                <c:pt idx="12">
                  <c:v>0.203031136471687</c:v>
                </c:pt>
                <c:pt idx="13">
                  <c:v>0.13538111162536301</c:v>
                </c:pt>
                <c:pt idx="14">
                  <c:v>0.157249528477308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0F2-4941-985C-014F5EE232CB}"/>
            </c:ext>
          </c:extLst>
        </c:ser>
        <c:ser>
          <c:idx val="4"/>
          <c:order val="4"/>
          <c:tx>
            <c:strRef>
              <c:f>PT!$AA$31</c:f>
              <c:strCache>
                <c:ptCount val="1"/>
                <c:pt idx="0">
                  <c:v>Don't know</c:v>
                </c:pt>
              </c:strCache>
            </c:strRef>
          </c:tx>
          <c:spPr>
            <a:solidFill>
              <a:srgbClr val="00B1EA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PT!$V$32:$V$46</c:f>
              <c:strCache>
                <c:ptCount val="15"/>
                <c:pt idx="0">
                  <c:v>EA20</c:v>
                </c:pt>
                <c:pt idx="1">
                  <c:v>Portugal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PT!$AA$32:$AA$46</c:f>
              <c:numCache>
                <c:formatCode>0%</c:formatCode>
                <c:ptCount val="15"/>
                <c:pt idx="0">
                  <c:v>2.4789321418829946E-3</c:v>
                </c:pt>
                <c:pt idx="1">
                  <c:v>0</c:v>
                </c:pt>
                <c:pt idx="3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0F2-4941-985C-014F5EE232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941906703"/>
        <c:axId val="1941893391"/>
      </c:barChart>
      <c:catAx>
        <c:axId val="1941906703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41893391"/>
        <c:crosses val="autoZero"/>
        <c:auto val="1"/>
        <c:lblAlgn val="ctr"/>
        <c:lblOffset val="100"/>
        <c:noMultiLvlLbl val="0"/>
      </c:catAx>
      <c:valAx>
        <c:axId val="1941893391"/>
        <c:scaling>
          <c:orientation val="minMax"/>
          <c:max val="1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41906703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9.0459819012695189E-3"/>
          <c:y val="0.10621404282819566"/>
          <c:w val="0.98643102714809572"/>
          <c:h val="0.8878668451411080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PT!$W$11</c:f>
              <c:strCache>
                <c:ptCount val="1"/>
                <c:pt idx="0">
                  <c:v>Cash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PT!$V$12:$V$26</c:f>
              <c:strCache>
                <c:ptCount val="15"/>
                <c:pt idx="0">
                  <c:v>EA20</c:v>
                </c:pt>
                <c:pt idx="1">
                  <c:v>Portugal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PT!$W$12:$W$26</c:f>
              <c:numCache>
                <c:formatCode>0%</c:formatCode>
                <c:ptCount val="15"/>
                <c:pt idx="0">
                  <c:v>0.21897071789776101</c:v>
                </c:pt>
                <c:pt idx="1">
                  <c:v>0.18419115160756</c:v>
                </c:pt>
                <c:pt idx="3">
                  <c:v>0.18987975520303099</c:v>
                </c:pt>
                <c:pt idx="4">
                  <c:v>0.17922559512294201</c:v>
                </c:pt>
                <c:pt idx="6">
                  <c:v>0.184498657331198</c:v>
                </c:pt>
                <c:pt idx="7">
                  <c:v>0.16119729974532901</c:v>
                </c:pt>
                <c:pt idx="8">
                  <c:v>0.15212978358526899</c:v>
                </c:pt>
                <c:pt idx="9">
                  <c:v>0.232086049395587</c:v>
                </c:pt>
                <c:pt idx="10">
                  <c:v>0.20287389405494399</c:v>
                </c:pt>
                <c:pt idx="12">
                  <c:v>0.20764025245543599</c:v>
                </c:pt>
                <c:pt idx="13">
                  <c:v>0.14207675376934301</c:v>
                </c:pt>
                <c:pt idx="14">
                  <c:v>0.19295172937480601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B7-4E27-99BE-12A5DAB5CCAE}"/>
            </c:ext>
          </c:extLst>
        </c:ser>
        <c:ser>
          <c:idx val="1"/>
          <c:order val="1"/>
          <c:tx>
            <c:strRef>
              <c:f>PT!$X$11</c:f>
              <c:strCache>
                <c:ptCount val="1"/>
                <c:pt idx="0">
                  <c:v>Card or other cashless payment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PT!$V$12:$V$26</c:f>
              <c:strCache>
                <c:ptCount val="15"/>
                <c:pt idx="0">
                  <c:v>EA20</c:v>
                </c:pt>
                <c:pt idx="1">
                  <c:v>Portugal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PT!$X$12:$X$26</c:f>
              <c:numCache>
                <c:formatCode>0%</c:formatCode>
                <c:ptCount val="15"/>
                <c:pt idx="0">
                  <c:v>0.54815260576448699</c:v>
                </c:pt>
                <c:pt idx="1">
                  <c:v>0.60126374390500004</c:v>
                </c:pt>
                <c:pt idx="3">
                  <c:v>0.57503496271751198</c:v>
                </c:pt>
                <c:pt idx="4">
                  <c:v>0.62438932811748804</c:v>
                </c:pt>
                <c:pt idx="6">
                  <c:v>0.6080226915536</c:v>
                </c:pt>
                <c:pt idx="7">
                  <c:v>0.581480759950466</c:v>
                </c:pt>
                <c:pt idx="8">
                  <c:v>0.61769181137434903</c:v>
                </c:pt>
                <c:pt idx="9">
                  <c:v>0.57144668899418005</c:v>
                </c:pt>
                <c:pt idx="10">
                  <c:v>0.61436051921561596</c:v>
                </c:pt>
                <c:pt idx="12">
                  <c:v>0.57734275447994599</c:v>
                </c:pt>
                <c:pt idx="13">
                  <c:v>0.61157943139575099</c:v>
                </c:pt>
                <c:pt idx="14">
                  <c:v>0.62901178576778405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B7-4E27-99BE-12A5DAB5CCAE}"/>
            </c:ext>
          </c:extLst>
        </c:ser>
        <c:ser>
          <c:idx val="2"/>
          <c:order val="2"/>
          <c:tx>
            <c:strRef>
              <c:f>PT!$Y$11</c:f>
              <c:strCache>
                <c:ptCount val="1"/>
                <c:pt idx="0">
                  <c:v>I don't have a clear preference between cash and cashless payments</c:v>
                </c:pt>
              </c:strCache>
            </c:strRef>
          </c:tx>
          <c:spPr>
            <a:solidFill>
              <a:srgbClr val="FF4B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PT!$V$12:$V$26</c:f>
              <c:strCache>
                <c:ptCount val="15"/>
                <c:pt idx="0">
                  <c:v>EA20</c:v>
                </c:pt>
                <c:pt idx="1">
                  <c:v>Portugal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PT!$Y$12:$Y$26</c:f>
              <c:numCache>
                <c:formatCode>0%</c:formatCode>
                <c:ptCount val="15"/>
                <c:pt idx="0">
                  <c:v>0.22849890981109</c:v>
                </c:pt>
                <c:pt idx="1">
                  <c:v>0.21343210441648799</c:v>
                </c:pt>
                <c:pt idx="3">
                  <c:v>0.23366543548770699</c:v>
                </c:pt>
                <c:pt idx="4">
                  <c:v>0.19554443733007701</c:v>
                </c:pt>
                <c:pt idx="6">
                  <c:v>0.207478651115201</c:v>
                </c:pt>
                <c:pt idx="7">
                  <c:v>0.25732194030420502</c:v>
                </c:pt>
                <c:pt idx="8">
                  <c:v>0.22851451993516</c:v>
                </c:pt>
                <c:pt idx="9">
                  <c:v>0.19433745040717901</c:v>
                </c:pt>
                <c:pt idx="10">
                  <c:v>0.18163086905019199</c:v>
                </c:pt>
                <c:pt idx="12">
                  <c:v>0.214018706693547</c:v>
                </c:pt>
                <c:pt idx="13">
                  <c:v>0.244088983413359</c:v>
                </c:pt>
                <c:pt idx="14">
                  <c:v>0.17803648485741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DB7-4E27-99BE-12A5DAB5CCAE}"/>
            </c:ext>
          </c:extLst>
        </c:ser>
        <c:ser>
          <c:idx val="3"/>
          <c:order val="3"/>
          <c:tx>
            <c:strRef>
              <c:f>PT!$Z$11</c:f>
              <c:strCache>
                <c:ptCount val="1"/>
                <c:pt idx="0">
                  <c:v>Don't know</c:v>
                </c:pt>
              </c:strCache>
            </c:strRef>
          </c:tx>
          <c:spPr>
            <a:solidFill>
              <a:srgbClr val="65B8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PT!$V$12:$V$26</c:f>
              <c:strCache>
                <c:ptCount val="15"/>
                <c:pt idx="0">
                  <c:v>EA20</c:v>
                </c:pt>
                <c:pt idx="1">
                  <c:v>Portugal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PT!$Z$12:$Z$26</c:f>
              <c:numCache>
                <c:formatCode>0%</c:formatCode>
                <c:ptCount val="15"/>
                <c:pt idx="0">
                  <c:v>4.3777665266628799E-3</c:v>
                </c:pt>
                <c:pt idx="1">
                  <c:v>1.1130000709519501E-3</c:v>
                </c:pt>
                <c:pt idx="3">
                  <c:v>1.41984659174911E-3</c:v>
                </c:pt>
                <c:pt idx="4">
                  <c:v>8.4063942949270595E-4</c:v>
                </c:pt>
                <c:pt idx="6">
                  <c:v>0</c:v>
                </c:pt>
                <c:pt idx="7">
                  <c:v>0</c:v>
                </c:pt>
                <c:pt idx="8">
                  <c:v>1.6638851052216399E-3</c:v>
                </c:pt>
                <c:pt idx="9">
                  <c:v>2.1298112030530901E-3</c:v>
                </c:pt>
                <c:pt idx="10">
                  <c:v>1.13471767924896E-3</c:v>
                </c:pt>
                <c:pt idx="12">
                  <c:v>9.9828637107068604E-4</c:v>
                </c:pt>
                <c:pt idx="13">
                  <c:v>2.2548314215466302E-3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DB7-4E27-99BE-12A5DAB5CC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746028848"/>
        <c:axId val="1746040496"/>
      </c:barChart>
      <c:catAx>
        <c:axId val="1746028848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46040496"/>
        <c:crosses val="autoZero"/>
        <c:auto val="1"/>
        <c:lblAlgn val="ctr"/>
        <c:lblOffset val="100"/>
        <c:noMultiLvlLbl val="0"/>
      </c:catAx>
      <c:valAx>
        <c:axId val="1746040496"/>
        <c:scaling>
          <c:orientation val="minMax"/>
          <c:max val="1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46028848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xMode val="edge"/>
          <c:yMode val="edge"/>
          <c:x val="1.1185487754423056E-2"/>
          <c:y val="0.11599254866521196"/>
          <c:w val="0.98322176836836539"/>
          <c:h val="0.8723757746055763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PT!$A$12</c:f>
              <c:strCache>
                <c:ptCount val="1"/>
                <c:pt idx="0">
                  <c:v>Portugal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PT!$B$11:$E$11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PT!$B$12:$E$12</c:f>
              <c:numCache>
                <c:formatCode>0%</c:formatCode>
                <c:ptCount val="4"/>
                <c:pt idx="0">
                  <c:v>0.46537574136955168</c:v>
                </c:pt>
                <c:pt idx="1">
                  <c:v>0.45707508708519767</c:v>
                </c:pt>
                <c:pt idx="2">
                  <c:v>3.8488102293422574E-2</c:v>
                </c:pt>
                <c:pt idx="3">
                  <c:v>3.9061069251828173E-2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0E-4817-B1FF-ED217DE88133}"/>
            </c:ext>
          </c:extLst>
        </c:ser>
        <c:ser>
          <c:idx val="1"/>
          <c:order val="1"/>
          <c:tx>
            <c:strRef>
              <c:f>PT!$A$13</c:f>
              <c:strCache>
                <c:ptCount val="1"/>
                <c:pt idx="0">
                  <c:v>EA20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PT!$B$11:$E$11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PT!$B$13:$E$13</c:f>
              <c:numCache>
                <c:formatCode>0%</c:formatCode>
                <c:ptCount val="4"/>
                <c:pt idx="0">
                  <c:v>0.3922223663387282</c:v>
                </c:pt>
                <c:pt idx="1">
                  <c:v>0.45297967981140236</c:v>
                </c:pt>
                <c:pt idx="2">
                  <c:v>7.2386657966934428E-2</c:v>
                </c:pt>
                <c:pt idx="3">
                  <c:v>8.2411295882936303E-2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0E-4817-B1FF-ED217DE881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794811823"/>
        <c:axId val="1794804751"/>
      </c:barChart>
      <c:catAx>
        <c:axId val="1794811823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94804751"/>
        <c:crosses val="autoZero"/>
        <c:auto val="1"/>
        <c:lblAlgn val="ctr"/>
        <c:lblOffset val="100"/>
        <c:noMultiLvlLbl val="0"/>
      </c:catAx>
      <c:valAx>
        <c:axId val="1794804751"/>
        <c:scaling>
          <c:orientation val="minMax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94811823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4"/>
</c:chartSpace>
</file>

<file path=xl/charts/chart1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xMode val="edge"/>
          <c:yMode val="edge"/>
          <c:x val="1.1166945840312675E-2"/>
          <c:y val="0.11599254866521196"/>
          <c:w val="0.98324958123953099"/>
          <c:h val="0.8723757746055763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PT!$H$12</c:f>
              <c:strCache>
                <c:ptCount val="1"/>
                <c:pt idx="0">
                  <c:v>Portugal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PT!$I$11:$L$11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PT!$I$12:$L$12</c:f>
              <c:numCache>
                <c:formatCode>0%</c:formatCode>
                <c:ptCount val="4"/>
                <c:pt idx="0">
                  <c:v>0.54094085782135415</c:v>
                </c:pt>
                <c:pt idx="1">
                  <c:v>0.38331739518173563</c:v>
                </c:pt>
                <c:pt idx="2">
                  <c:v>4.2587275000332034E-2</c:v>
                </c:pt>
                <c:pt idx="3">
                  <c:v>3.3154471996578186E-2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8D-4E38-866A-EFA94BEF80C7}"/>
            </c:ext>
          </c:extLst>
        </c:ser>
        <c:ser>
          <c:idx val="1"/>
          <c:order val="1"/>
          <c:tx>
            <c:strRef>
              <c:f>PT!$H$13</c:f>
              <c:strCache>
                <c:ptCount val="1"/>
                <c:pt idx="0">
                  <c:v>EA20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PT!$I$11:$L$11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PT!$I$13:$L$13</c:f>
              <c:numCache>
                <c:formatCode>0%</c:formatCode>
                <c:ptCount val="4"/>
                <c:pt idx="0">
                  <c:v>0.51623196678924421</c:v>
                </c:pt>
                <c:pt idx="1">
                  <c:v>0.38523070403227644</c:v>
                </c:pt>
                <c:pt idx="2">
                  <c:v>5.8621956222523232E-2</c:v>
                </c:pt>
                <c:pt idx="3">
                  <c:v>3.9915372955956117E-2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8D-4E38-866A-EFA94BEF80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794872143"/>
        <c:axId val="1794872559"/>
      </c:barChart>
      <c:catAx>
        <c:axId val="1794872143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94872559"/>
        <c:crosses val="autoZero"/>
        <c:auto val="1"/>
        <c:lblAlgn val="ctr"/>
        <c:lblOffset val="100"/>
        <c:noMultiLvlLbl val="0"/>
      </c:catAx>
      <c:valAx>
        <c:axId val="1794872559"/>
        <c:scaling>
          <c:orientation val="minMax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94872143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4"/>
</c:chartSpace>
</file>

<file path=xl/charts/chart1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xMode val="edge"/>
          <c:yMode val="edge"/>
          <c:x val="1.1132694708200675E-2"/>
          <c:y val="0.11599254866521196"/>
          <c:w val="0.98330095793769901"/>
          <c:h val="0.8723757746055763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PT!$A$34</c:f>
              <c:strCache>
                <c:ptCount val="1"/>
                <c:pt idx="0">
                  <c:v>Portugal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PT!$B$33:$F$33</c:f>
              <c:strCache>
                <c:ptCount val="5"/>
                <c:pt idx="0">
                  <c:v>Cash</c:v>
                </c:pt>
                <c:pt idx="1">
                  <c:v>Cards and mobile apps</c:v>
                </c:pt>
                <c:pt idx="2">
                  <c:v>Credit transfers</c:v>
                </c:pt>
                <c:pt idx="3">
                  <c:v>Instant payments</c:v>
                </c:pt>
                <c:pt idx="4">
                  <c:v>Other</c:v>
                </c:pt>
              </c:strCache>
            </c:strRef>
          </c:cat>
          <c:val>
            <c:numRef>
              <c:f>PT!$B$34:$F$34</c:f>
              <c:numCache>
                <c:formatCode>0%</c:formatCode>
                <c:ptCount val="5"/>
                <c:pt idx="0">
                  <c:v>0.14812629018934748</c:v>
                </c:pt>
                <c:pt idx="1">
                  <c:v>0.42760058379675736</c:v>
                </c:pt>
                <c:pt idx="2">
                  <c:v>0.18296554457989186</c:v>
                </c:pt>
                <c:pt idx="3">
                  <c:v>2.8671156879636079E-2</c:v>
                </c:pt>
                <c:pt idx="4">
                  <c:v>0.21263642455436732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B9-434A-9264-B9D275EB36FE}"/>
            </c:ext>
          </c:extLst>
        </c:ser>
        <c:ser>
          <c:idx val="1"/>
          <c:order val="1"/>
          <c:tx>
            <c:strRef>
              <c:f>PT!$A$35</c:f>
              <c:strCache>
                <c:ptCount val="1"/>
                <c:pt idx="0">
                  <c:v>EA20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PT!$B$33:$F$33</c:f>
              <c:strCache>
                <c:ptCount val="5"/>
                <c:pt idx="0">
                  <c:v>Cash</c:v>
                </c:pt>
                <c:pt idx="1">
                  <c:v>Cards and mobile apps</c:v>
                </c:pt>
                <c:pt idx="2">
                  <c:v>Credit transfers</c:v>
                </c:pt>
                <c:pt idx="3">
                  <c:v>Instant payments</c:v>
                </c:pt>
                <c:pt idx="4">
                  <c:v>Other</c:v>
                </c:pt>
              </c:strCache>
            </c:strRef>
          </c:cat>
          <c:val>
            <c:numRef>
              <c:f>PT!$B$35:$F$35</c:f>
              <c:numCache>
                <c:formatCode>0%</c:formatCode>
                <c:ptCount val="5"/>
                <c:pt idx="0">
                  <c:v>0.24108580820490469</c:v>
                </c:pt>
                <c:pt idx="1">
                  <c:v>0.3423821406687147</c:v>
                </c:pt>
                <c:pt idx="2">
                  <c:v>0.29060867521025341</c:v>
                </c:pt>
                <c:pt idx="3">
                  <c:v>5.2604940733411265E-2</c:v>
                </c:pt>
                <c:pt idx="4">
                  <c:v>7.3318435182715344E-2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B9-434A-9264-B9D275EB36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794825551"/>
        <c:axId val="1794849263"/>
      </c:barChart>
      <c:catAx>
        <c:axId val="1794825551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94849263"/>
        <c:crosses val="autoZero"/>
        <c:auto val="1"/>
        <c:lblAlgn val="ctr"/>
        <c:lblOffset val="100"/>
        <c:noMultiLvlLbl val="0"/>
      </c:catAx>
      <c:valAx>
        <c:axId val="1794849263"/>
        <c:scaling>
          <c:orientation val="minMax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94825551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4"/>
</c:chartSpace>
</file>

<file path=xl/charts/chart1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xMode val="edge"/>
          <c:yMode val="edge"/>
          <c:x val="1.1165858497361186E-2"/>
          <c:y val="0.11599254866521196"/>
          <c:w val="0.98325121225395817"/>
          <c:h val="0.8723757746055763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PT!$H$34</c:f>
              <c:strCache>
                <c:ptCount val="1"/>
                <c:pt idx="0">
                  <c:v>Portugal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PT!$I$33:$M$33</c:f>
              <c:strCache>
                <c:ptCount val="5"/>
                <c:pt idx="0">
                  <c:v>Cash</c:v>
                </c:pt>
                <c:pt idx="1">
                  <c:v>Cards and mobile apps</c:v>
                </c:pt>
                <c:pt idx="2">
                  <c:v>Credit transfers</c:v>
                </c:pt>
                <c:pt idx="3">
                  <c:v>Instant payments</c:v>
                </c:pt>
                <c:pt idx="4">
                  <c:v>Other</c:v>
                </c:pt>
              </c:strCache>
            </c:strRef>
          </c:cat>
          <c:val>
            <c:numRef>
              <c:f>PT!$I$34:$M$34</c:f>
              <c:numCache>
                <c:formatCode>0%</c:formatCode>
                <c:ptCount val="5"/>
                <c:pt idx="0">
                  <c:v>0.27216974235066399</c:v>
                </c:pt>
                <c:pt idx="1">
                  <c:v>0.49288238124457823</c:v>
                </c:pt>
                <c:pt idx="2">
                  <c:v>8.3792676093103785E-2</c:v>
                </c:pt>
                <c:pt idx="3">
                  <c:v>5.1338821317479341E-2</c:v>
                </c:pt>
                <c:pt idx="4">
                  <c:v>9.9816378994175115E-2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58-4E24-A0A4-4F010C3C28E1}"/>
            </c:ext>
          </c:extLst>
        </c:ser>
        <c:ser>
          <c:idx val="1"/>
          <c:order val="1"/>
          <c:tx>
            <c:strRef>
              <c:f>PT!$H$35</c:f>
              <c:strCache>
                <c:ptCount val="1"/>
                <c:pt idx="0">
                  <c:v>EA20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PT!$I$33:$M$33</c:f>
              <c:strCache>
                <c:ptCount val="5"/>
                <c:pt idx="0">
                  <c:v>Cash</c:v>
                </c:pt>
                <c:pt idx="1">
                  <c:v>Cards and mobile apps</c:v>
                </c:pt>
                <c:pt idx="2">
                  <c:v>Credit transfers</c:v>
                </c:pt>
                <c:pt idx="3">
                  <c:v>Instant payments</c:v>
                </c:pt>
                <c:pt idx="4">
                  <c:v>Other</c:v>
                </c:pt>
              </c:strCache>
            </c:strRef>
          </c:cat>
          <c:val>
            <c:numRef>
              <c:f>PT!$I$35:$M$35</c:f>
              <c:numCache>
                <c:formatCode>0%</c:formatCode>
                <c:ptCount val="5"/>
                <c:pt idx="0">
                  <c:v>0.40630939453229709</c:v>
                </c:pt>
                <c:pt idx="1">
                  <c:v>0.35964096086775882</c:v>
                </c:pt>
                <c:pt idx="2">
                  <c:v>0.10856032917544961</c:v>
                </c:pt>
                <c:pt idx="3">
                  <c:v>5.9287867604341911E-2</c:v>
                </c:pt>
                <c:pt idx="4">
                  <c:v>6.6201447820150486E-2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58-4E24-A0A4-4F010C3C28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794922895"/>
        <c:axId val="1794925807"/>
      </c:barChart>
      <c:catAx>
        <c:axId val="1794922895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94925807"/>
        <c:crosses val="autoZero"/>
        <c:auto val="1"/>
        <c:lblAlgn val="ctr"/>
        <c:lblOffset val="100"/>
        <c:noMultiLvlLbl val="0"/>
      </c:catAx>
      <c:valAx>
        <c:axId val="1794925807"/>
        <c:scaling>
          <c:orientation val="minMax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94922895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4"/>
</c:chartSpace>
</file>

<file path=xl/charts/chart1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xMode val="edge"/>
          <c:yMode val="edge"/>
          <c:x val="1.1170201771664364E-2"/>
          <c:y val="0.11599254866521196"/>
          <c:w val="0.98324469734250342"/>
          <c:h val="0.8723757746055763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PT!$A$57</c:f>
              <c:strCache>
                <c:ptCount val="1"/>
                <c:pt idx="0">
                  <c:v>Portugal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PT!$B$56:$G$56</c:f>
              <c:strCache>
                <c:ptCount val="6"/>
                <c:pt idx="0">
                  <c:v>Cards </c:v>
                </c:pt>
                <c:pt idx="1">
                  <c:v>Credit transfers </c:v>
                </c:pt>
                <c:pt idx="2">
                  <c:v>Direct debits</c:v>
                </c:pt>
                <c:pt idx="3">
                  <c:v>Instant payments</c:v>
                </c:pt>
                <c:pt idx="4">
                  <c:v>E-payment solutions</c:v>
                </c:pt>
                <c:pt idx="5">
                  <c:v>Other </c:v>
                </c:pt>
              </c:strCache>
            </c:strRef>
          </c:cat>
          <c:val>
            <c:numRef>
              <c:f>PT!$B$57:$G$57</c:f>
              <c:numCache>
                <c:formatCode>0%</c:formatCode>
                <c:ptCount val="6"/>
                <c:pt idx="0">
                  <c:v>0.39779550331930663</c:v>
                </c:pt>
                <c:pt idx="1">
                  <c:v>8.5021347522808571E-2</c:v>
                </c:pt>
                <c:pt idx="2">
                  <c:v>7.334316255957582E-2</c:v>
                </c:pt>
                <c:pt idx="3">
                  <c:v>9.3905277316700855E-2</c:v>
                </c:pt>
                <c:pt idx="4">
                  <c:v>0.25083365800151081</c:v>
                </c:pt>
                <c:pt idx="5">
                  <c:v>9.910105128009665E-2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7E-41A1-94E2-68CCE73CD05E}"/>
            </c:ext>
          </c:extLst>
        </c:ser>
        <c:ser>
          <c:idx val="1"/>
          <c:order val="1"/>
          <c:tx>
            <c:strRef>
              <c:f>PT!$A$58</c:f>
              <c:strCache>
                <c:ptCount val="1"/>
                <c:pt idx="0">
                  <c:v>EA20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PT!$B$56:$G$56</c:f>
              <c:strCache>
                <c:ptCount val="6"/>
                <c:pt idx="0">
                  <c:v>Cards </c:v>
                </c:pt>
                <c:pt idx="1">
                  <c:v>Credit transfers </c:v>
                </c:pt>
                <c:pt idx="2">
                  <c:v>Direct debits</c:v>
                </c:pt>
                <c:pt idx="3">
                  <c:v>Instant payments</c:v>
                </c:pt>
                <c:pt idx="4">
                  <c:v>E-payment solutions</c:v>
                </c:pt>
                <c:pt idx="5">
                  <c:v>Other </c:v>
                </c:pt>
              </c:strCache>
            </c:strRef>
          </c:cat>
          <c:val>
            <c:numRef>
              <c:f>PT!$B$58:$G$58</c:f>
              <c:numCache>
                <c:formatCode>0%</c:formatCode>
                <c:ptCount val="6"/>
                <c:pt idx="0">
                  <c:v>0.46532443535834761</c:v>
                </c:pt>
                <c:pt idx="1">
                  <c:v>9.3917828032083053E-2</c:v>
                </c:pt>
                <c:pt idx="2">
                  <c:v>8.4815138967757386E-2</c:v>
                </c:pt>
                <c:pt idx="3">
                  <c:v>4.3312193311051697E-2</c:v>
                </c:pt>
                <c:pt idx="4">
                  <c:v>0.25938322484391058</c:v>
                </c:pt>
                <c:pt idx="5">
                  <c:v>5.3247179486849351E-2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7E-41A1-94E2-68CCE73CD0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794982383"/>
        <c:axId val="1794963663"/>
      </c:barChart>
      <c:catAx>
        <c:axId val="1794982383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94963663"/>
        <c:crosses val="autoZero"/>
        <c:auto val="1"/>
        <c:lblAlgn val="ctr"/>
        <c:lblOffset val="100"/>
        <c:noMultiLvlLbl val="0"/>
      </c:catAx>
      <c:valAx>
        <c:axId val="1794963663"/>
        <c:scaling>
          <c:orientation val="minMax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94982383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4"/>
</c:chartSpace>
</file>

<file path=xl/charts/chart1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xMode val="edge"/>
          <c:yMode val="edge"/>
          <c:x val="1.1156241181243899E-2"/>
          <c:y val="0.11599254866521196"/>
          <c:w val="0.98326563822813418"/>
          <c:h val="0.8723757746055763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PT!$I$57</c:f>
              <c:strCache>
                <c:ptCount val="1"/>
                <c:pt idx="0">
                  <c:v>Portugal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PT!$J$56:$O$56</c:f>
              <c:strCache>
                <c:ptCount val="6"/>
                <c:pt idx="0">
                  <c:v>Cards </c:v>
                </c:pt>
                <c:pt idx="1">
                  <c:v>Credit transfers </c:v>
                </c:pt>
                <c:pt idx="2">
                  <c:v>Direct debits</c:v>
                </c:pt>
                <c:pt idx="3">
                  <c:v>Instant payments</c:v>
                </c:pt>
                <c:pt idx="4">
                  <c:v>E-payment solutions</c:v>
                </c:pt>
                <c:pt idx="5">
                  <c:v>Other </c:v>
                </c:pt>
              </c:strCache>
            </c:strRef>
          </c:cat>
          <c:val>
            <c:numRef>
              <c:f>PT!$J$57:$O$57</c:f>
              <c:numCache>
                <c:formatCode>0%</c:formatCode>
                <c:ptCount val="6"/>
                <c:pt idx="0">
                  <c:v>0.36382029022703566</c:v>
                </c:pt>
                <c:pt idx="1">
                  <c:v>7.4892402401460889E-2</c:v>
                </c:pt>
                <c:pt idx="2">
                  <c:v>5.3084916432985511E-2</c:v>
                </c:pt>
                <c:pt idx="3">
                  <c:v>0.10448550894865687</c:v>
                </c:pt>
                <c:pt idx="4">
                  <c:v>0.32735311819509305</c:v>
                </c:pt>
                <c:pt idx="5">
                  <c:v>7.6363763794768239E-2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17-4A0D-AF01-5A01C3BD07E5}"/>
            </c:ext>
          </c:extLst>
        </c:ser>
        <c:ser>
          <c:idx val="1"/>
          <c:order val="1"/>
          <c:tx>
            <c:strRef>
              <c:f>PT!$I$58</c:f>
              <c:strCache>
                <c:ptCount val="1"/>
                <c:pt idx="0">
                  <c:v>EA20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PT!$J$56:$O$56</c:f>
              <c:strCache>
                <c:ptCount val="6"/>
                <c:pt idx="0">
                  <c:v>Cards </c:v>
                </c:pt>
                <c:pt idx="1">
                  <c:v>Credit transfers </c:v>
                </c:pt>
                <c:pt idx="2">
                  <c:v>Direct debits</c:v>
                </c:pt>
                <c:pt idx="3">
                  <c:v>Instant payments</c:v>
                </c:pt>
                <c:pt idx="4">
                  <c:v>E-payment solutions</c:v>
                </c:pt>
                <c:pt idx="5">
                  <c:v>Other </c:v>
                </c:pt>
              </c:strCache>
            </c:strRef>
          </c:cat>
          <c:val>
            <c:numRef>
              <c:f>PT!$J$58:$O$58</c:f>
              <c:numCache>
                <c:formatCode>0%</c:formatCode>
                <c:ptCount val="6"/>
                <c:pt idx="0">
                  <c:v>0.48267903957471797</c:v>
                </c:pt>
                <c:pt idx="1">
                  <c:v>5.1426566355352282E-2</c:v>
                </c:pt>
                <c:pt idx="2">
                  <c:v>5.484479218434489E-2</c:v>
                </c:pt>
                <c:pt idx="3">
                  <c:v>4.81409694128676E-2</c:v>
                </c:pt>
                <c:pt idx="4">
                  <c:v>0.28596966903928539</c:v>
                </c:pt>
                <c:pt idx="5">
                  <c:v>7.6938963433430735E-2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17-4A0D-AF01-5A01C3BD07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794801007"/>
        <c:axId val="1794775631"/>
      </c:barChart>
      <c:catAx>
        <c:axId val="1794801007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94775631"/>
        <c:crosses val="autoZero"/>
        <c:auto val="1"/>
        <c:lblAlgn val="ctr"/>
        <c:lblOffset val="100"/>
        <c:noMultiLvlLbl val="0"/>
      </c:catAx>
      <c:valAx>
        <c:axId val="1794775631"/>
        <c:scaling>
          <c:orientation val="minMax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94801007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4"/>
</c:chartSpace>
</file>

<file path=xl/charts/chart1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1.1158905003890241E-2"/>
          <c:y val="0.11599254866521196"/>
          <c:w val="0.98326164249416459"/>
          <c:h val="0.8723757746055763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SI!$A$12</c:f>
              <c:strCache>
                <c:ptCount val="1"/>
                <c:pt idx="0">
                  <c:v>Slovenia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SI!$B$11:$E$11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SI!$B$12:$E$12</c:f>
              <c:numCache>
                <c:formatCode>0%</c:formatCode>
                <c:ptCount val="4"/>
                <c:pt idx="0">
                  <c:v>0.5560732260966279</c:v>
                </c:pt>
                <c:pt idx="1">
                  <c:v>0.34324929930550391</c:v>
                </c:pt>
                <c:pt idx="2">
                  <c:v>6.0692720890472208E-2</c:v>
                </c:pt>
                <c:pt idx="3">
                  <c:v>3.9984753707397014E-2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3B-44ED-AEE7-1FEC1BF67C4F}"/>
            </c:ext>
          </c:extLst>
        </c:ser>
        <c:ser>
          <c:idx val="1"/>
          <c:order val="1"/>
          <c:tx>
            <c:strRef>
              <c:f>SI!$A$13</c:f>
              <c:strCache>
                <c:ptCount val="1"/>
                <c:pt idx="0">
                  <c:v>EA20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SI!$B$11:$E$11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SI!$B$13:$E$13</c:f>
              <c:numCache>
                <c:formatCode>0%</c:formatCode>
                <c:ptCount val="4"/>
                <c:pt idx="0">
                  <c:v>0.3922223663387282</c:v>
                </c:pt>
                <c:pt idx="1">
                  <c:v>0.45297967981140236</c:v>
                </c:pt>
                <c:pt idx="2">
                  <c:v>7.2386657966934428E-2</c:v>
                </c:pt>
                <c:pt idx="3">
                  <c:v>8.2411295882936303E-2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3B-44ED-AEE7-1FEC1BF67C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794939535"/>
        <c:axId val="1794942447"/>
      </c:barChart>
      <c:catAx>
        <c:axId val="1794939535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94942447"/>
        <c:crosses val="autoZero"/>
        <c:auto val="1"/>
        <c:lblAlgn val="ctr"/>
        <c:lblOffset val="100"/>
        <c:noMultiLvlLbl val="0"/>
      </c:catAx>
      <c:valAx>
        <c:axId val="1794942447"/>
        <c:scaling>
          <c:orientation val="minMax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94939535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1.1166943385575431E-2"/>
          <c:y val="0.11599254866521196"/>
          <c:w val="0.98324958492163683"/>
          <c:h val="0.8723757746055763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SI!$H$12</c:f>
              <c:strCache>
                <c:ptCount val="1"/>
                <c:pt idx="0">
                  <c:v>Slovenia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SI!$I$11:$L$11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SI!$I$12:$L$12</c:f>
              <c:numCache>
                <c:formatCode>0%</c:formatCode>
                <c:ptCount val="4"/>
                <c:pt idx="0">
                  <c:v>0.63912432510130623</c:v>
                </c:pt>
                <c:pt idx="1">
                  <c:v>0.29194976390987515</c:v>
                </c:pt>
                <c:pt idx="2">
                  <c:v>3.0533125356388038E-2</c:v>
                </c:pt>
                <c:pt idx="3">
                  <c:v>3.8392785632430579E-2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D9-44F0-9E19-A0825CE00FA7}"/>
            </c:ext>
          </c:extLst>
        </c:ser>
        <c:ser>
          <c:idx val="1"/>
          <c:order val="1"/>
          <c:tx>
            <c:strRef>
              <c:f>SI!$H$13</c:f>
              <c:strCache>
                <c:ptCount val="1"/>
                <c:pt idx="0">
                  <c:v>EA20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SI!$I$11:$L$11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SI!$I$13:$L$13</c:f>
              <c:numCache>
                <c:formatCode>0%</c:formatCode>
                <c:ptCount val="4"/>
                <c:pt idx="0">
                  <c:v>0.51623196678924421</c:v>
                </c:pt>
                <c:pt idx="1">
                  <c:v>0.38523070403227644</c:v>
                </c:pt>
                <c:pt idx="2">
                  <c:v>5.8621956222523232E-2</c:v>
                </c:pt>
                <c:pt idx="3">
                  <c:v>3.9915372955956117E-2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D9-44F0-9E19-A0825CE00F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794970319"/>
        <c:axId val="1794963247"/>
      </c:barChart>
      <c:catAx>
        <c:axId val="1794970319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94963247"/>
        <c:crosses val="autoZero"/>
        <c:auto val="1"/>
        <c:lblAlgn val="ctr"/>
        <c:lblOffset val="100"/>
        <c:noMultiLvlLbl val="0"/>
      </c:catAx>
      <c:valAx>
        <c:axId val="1794963247"/>
        <c:scaling>
          <c:orientation val="minMax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94970319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9.3292575986160375E-3"/>
          <c:y val="0.10621404282819566"/>
          <c:w val="0.98600611360207613"/>
          <c:h val="0.8878668451411080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SI!$W$11</c:f>
              <c:strCache>
                <c:ptCount val="1"/>
                <c:pt idx="0">
                  <c:v>Cash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SI!$V$12:$V$26</c:f>
              <c:strCache>
                <c:ptCount val="15"/>
                <c:pt idx="0">
                  <c:v>EA20</c:v>
                </c:pt>
                <c:pt idx="1">
                  <c:v>Slovenia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SI!$W$12:$W$26</c:f>
              <c:numCache>
                <c:formatCode>0%</c:formatCode>
                <c:ptCount val="15"/>
                <c:pt idx="0">
                  <c:v>0.21897071789776101</c:v>
                </c:pt>
                <c:pt idx="1">
                  <c:v>0.268053837688081</c:v>
                </c:pt>
                <c:pt idx="3">
                  <c:v>0.262938428387751</c:v>
                </c:pt>
                <c:pt idx="4">
                  <c:v>0.271669554697622</c:v>
                </c:pt>
                <c:pt idx="6">
                  <c:v>0.251005362030432</c:v>
                </c:pt>
                <c:pt idx="7">
                  <c:v>0.30288763239976002</c:v>
                </c:pt>
                <c:pt idx="8">
                  <c:v>0.30063434125146199</c:v>
                </c:pt>
                <c:pt idx="9">
                  <c:v>0.25120083542642002</c:v>
                </c:pt>
                <c:pt idx="10">
                  <c:v>0.223335134252032</c:v>
                </c:pt>
                <c:pt idx="12">
                  <c:v>0.40411698730328599</c:v>
                </c:pt>
                <c:pt idx="13">
                  <c:v>0.26328821634827199</c:v>
                </c:pt>
                <c:pt idx="14">
                  <c:v>0.20299568597551901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C0-4B1D-9DA9-68DCBAB5740B}"/>
            </c:ext>
          </c:extLst>
        </c:ser>
        <c:ser>
          <c:idx val="1"/>
          <c:order val="1"/>
          <c:tx>
            <c:strRef>
              <c:f>SI!$X$11</c:f>
              <c:strCache>
                <c:ptCount val="1"/>
                <c:pt idx="0">
                  <c:v>Card or other cashless payment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SI!$V$12:$V$26</c:f>
              <c:strCache>
                <c:ptCount val="15"/>
                <c:pt idx="0">
                  <c:v>EA20</c:v>
                </c:pt>
                <c:pt idx="1">
                  <c:v>Slovenia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SI!$X$12:$X$26</c:f>
              <c:numCache>
                <c:formatCode>0%</c:formatCode>
                <c:ptCount val="15"/>
                <c:pt idx="0">
                  <c:v>0.54815260576448699</c:v>
                </c:pt>
                <c:pt idx="1">
                  <c:v>0.54012613827285405</c:v>
                </c:pt>
                <c:pt idx="3">
                  <c:v>0.53652900707601303</c:v>
                </c:pt>
                <c:pt idx="4">
                  <c:v>0.55025181967029502</c:v>
                </c:pt>
                <c:pt idx="6">
                  <c:v>0.52652200145154104</c:v>
                </c:pt>
                <c:pt idx="7">
                  <c:v>0.54897971002554402</c:v>
                </c:pt>
                <c:pt idx="8">
                  <c:v>0.52653797037181305</c:v>
                </c:pt>
                <c:pt idx="9">
                  <c:v>0.487364072472875</c:v>
                </c:pt>
                <c:pt idx="10">
                  <c:v>0.58614348436915498</c:v>
                </c:pt>
                <c:pt idx="12">
                  <c:v>0.38236056342052899</c:v>
                </c:pt>
                <c:pt idx="13">
                  <c:v>0.52379698361091198</c:v>
                </c:pt>
                <c:pt idx="14">
                  <c:v>0.65952151831998596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C0-4B1D-9DA9-68DCBAB5740B}"/>
            </c:ext>
          </c:extLst>
        </c:ser>
        <c:ser>
          <c:idx val="2"/>
          <c:order val="2"/>
          <c:tx>
            <c:strRef>
              <c:f>SI!$Y$11</c:f>
              <c:strCache>
                <c:ptCount val="1"/>
                <c:pt idx="0">
                  <c:v>I don't have a clear preference between cash and cashless payments</c:v>
                </c:pt>
              </c:strCache>
            </c:strRef>
          </c:tx>
          <c:spPr>
            <a:solidFill>
              <a:srgbClr val="FF4B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SI!$V$12:$V$26</c:f>
              <c:strCache>
                <c:ptCount val="15"/>
                <c:pt idx="0">
                  <c:v>EA20</c:v>
                </c:pt>
                <c:pt idx="1">
                  <c:v>Slovenia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SI!$Y$12:$Y$26</c:f>
              <c:numCache>
                <c:formatCode>0%</c:formatCode>
                <c:ptCount val="15"/>
                <c:pt idx="0">
                  <c:v>0.22849890981109</c:v>
                </c:pt>
                <c:pt idx="1">
                  <c:v>0.19182002403906501</c:v>
                </c:pt>
                <c:pt idx="3">
                  <c:v>0.200532564536236</c:v>
                </c:pt>
                <c:pt idx="4">
                  <c:v>0.17807862563208299</c:v>
                </c:pt>
                <c:pt idx="6">
                  <c:v>0.22247263651802701</c:v>
                </c:pt>
                <c:pt idx="7">
                  <c:v>0.14813265757469599</c:v>
                </c:pt>
                <c:pt idx="8">
                  <c:v>0.17282768837672499</c:v>
                </c:pt>
                <c:pt idx="9">
                  <c:v>0.26143509210070498</c:v>
                </c:pt>
                <c:pt idx="10">
                  <c:v>0.190521381378813</c:v>
                </c:pt>
                <c:pt idx="12">
                  <c:v>0.21352244927618499</c:v>
                </c:pt>
                <c:pt idx="13">
                  <c:v>0.212914800040816</c:v>
                </c:pt>
                <c:pt idx="14">
                  <c:v>0.13748279570449601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1C0-4B1D-9DA9-68DCBAB5740B}"/>
            </c:ext>
          </c:extLst>
        </c:ser>
        <c:ser>
          <c:idx val="3"/>
          <c:order val="3"/>
          <c:tx>
            <c:strRef>
              <c:f>SI!$Z$11</c:f>
              <c:strCache>
                <c:ptCount val="1"/>
                <c:pt idx="0">
                  <c:v>Don't know</c:v>
                </c:pt>
              </c:strCache>
            </c:strRef>
          </c:tx>
          <c:spPr>
            <a:solidFill>
              <a:srgbClr val="65B8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SI!$V$12:$V$26</c:f>
              <c:strCache>
                <c:ptCount val="15"/>
                <c:pt idx="0">
                  <c:v>EA20</c:v>
                </c:pt>
                <c:pt idx="1">
                  <c:v>Slovenia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SI!$Z$12:$Z$26</c:f>
              <c:numCache>
                <c:formatCode>0%</c:formatCode>
                <c:ptCount val="15"/>
                <c:pt idx="0">
                  <c:v>4.3777665266628799E-3</c:v>
                </c:pt>
                <c:pt idx="1">
                  <c:v>0</c:v>
                </c:pt>
                <c:pt idx="3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1C0-4B1D-9DA9-68DCBAB574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794805999"/>
        <c:axId val="1794823471"/>
      </c:barChart>
      <c:catAx>
        <c:axId val="1794805999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94823471"/>
        <c:crosses val="autoZero"/>
        <c:auto val="1"/>
        <c:lblAlgn val="ctr"/>
        <c:lblOffset val="100"/>
        <c:noMultiLvlLbl val="0"/>
      </c:catAx>
      <c:valAx>
        <c:axId val="1794823471"/>
        <c:scaling>
          <c:orientation val="minMax"/>
          <c:max val="1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94805999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9.5226990778353188E-3"/>
          <c:y val="0.12681590860857997"/>
          <c:w val="0.98571595138324697"/>
          <c:h val="0.8674014156173235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SI!$W$31</c:f>
              <c:strCache>
                <c:ptCount val="1"/>
                <c:pt idx="0">
                  <c:v>Very important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SI!$V$32:$V$46</c:f>
              <c:strCache>
                <c:ptCount val="15"/>
                <c:pt idx="0">
                  <c:v>EA20</c:v>
                </c:pt>
                <c:pt idx="1">
                  <c:v>Slovenia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SI!$W$32:$W$46</c:f>
              <c:numCache>
                <c:formatCode>0%</c:formatCode>
                <c:ptCount val="15"/>
                <c:pt idx="0">
                  <c:v>0.30761206594384599</c:v>
                </c:pt>
                <c:pt idx="1">
                  <c:v>0.31136932361923098</c:v>
                </c:pt>
                <c:pt idx="3">
                  <c:v>0.33593785587494501</c:v>
                </c:pt>
                <c:pt idx="4">
                  <c:v>0.28698384189710602</c:v>
                </c:pt>
                <c:pt idx="6">
                  <c:v>0.228351107714588</c:v>
                </c:pt>
                <c:pt idx="7">
                  <c:v>0.292486673513217</c:v>
                </c:pt>
                <c:pt idx="8">
                  <c:v>0.38526006699305798</c:v>
                </c:pt>
                <c:pt idx="9">
                  <c:v>0.27591063198883797</c:v>
                </c:pt>
                <c:pt idx="10">
                  <c:v>0.30144035991968798</c:v>
                </c:pt>
                <c:pt idx="12">
                  <c:v>0.34782997495941897</c:v>
                </c:pt>
                <c:pt idx="13">
                  <c:v>0.303059086507522</c:v>
                </c:pt>
                <c:pt idx="14">
                  <c:v>0.30808278849012799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C8-4BBC-A2D4-61B040736F5D}"/>
            </c:ext>
          </c:extLst>
        </c:ser>
        <c:ser>
          <c:idx val="1"/>
          <c:order val="1"/>
          <c:tx>
            <c:strRef>
              <c:f>SI!$X$31</c:f>
              <c:strCache>
                <c:ptCount val="1"/>
                <c:pt idx="0">
                  <c:v>Fairly important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SI!$V$32:$V$46</c:f>
              <c:strCache>
                <c:ptCount val="15"/>
                <c:pt idx="0">
                  <c:v>EA20</c:v>
                </c:pt>
                <c:pt idx="1">
                  <c:v>Slovenia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SI!$X$32:$X$46</c:f>
              <c:numCache>
                <c:formatCode>0%</c:formatCode>
                <c:ptCount val="15"/>
                <c:pt idx="0">
                  <c:v>0.30809258307250598</c:v>
                </c:pt>
                <c:pt idx="1">
                  <c:v>0.25641180194605701</c:v>
                </c:pt>
                <c:pt idx="3">
                  <c:v>0.26034884354186399</c:v>
                </c:pt>
                <c:pt idx="4">
                  <c:v>0.255792340250591</c:v>
                </c:pt>
                <c:pt idx="6">
                  <c:v>0.32615748462080901</c:v>
                </c:pt>
                <c:pt idx="7">
                  <c:v>0.27022596956030298</c:v>
                </c:pt>
                <c:pt idx="8">
                  <c:v>0.22622564878631601</c:v>
                </c:pt>
                <c:pt idx="9">
                  <c:v>0.25162988702527</c:v>
                </c:pt>
                <c:pt idx="10">
                  <c:v>0.25703298995699603</c:v>
                </c:pt>
                <c:pt idx="12">
                  <c:v>0.234316565428944</c:v>
                </c:pt>
                <c:pt idx="13">
                  <c:v>0.26721952763300699</c:v>
                </c:pt>
                <c:pt idx="14">
                  <c:v>0.246793894622751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C8-4BBC-A2D4-61B040736F5D}"/>
            </c:ext>
          </c:extLst>
        </c:ser>
        <c:ser>
          <c:idx val="2"/>
          <c:order val="2"/>
          <c:tx>
            <c:strRef>
              <c:f>SI!$Y$31</c:f>
              <c:strCache>
                <c:ptCount val="1"/>
                <c:pt idx="0">
                  <c:v>Not so important</c:v>
                </c:pt>
              </c:strCache>
            </c:strRef>
          </c:tx>
          <c:spPr>
            <a:solidFill>
              <a:srgbClr val="FF4B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SI!$V$32:$V$46</c:f>
              <c:strCache>
                <c:ptCount val="15"/>
                <c:pt idx="0">
                  <c:v>EA20</c:v>
                </c:pt>
                <c:pt idx="1">
                  <c:v>Slovenia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SI!$Y$32:$Y$46</c:f>
              <c:numCache>
                <c:formatCode>0%</c:formatCode>
                <c:ptCount val="15"/>
                <c:pt idx="0">
                  <c:v>0.25799945618622599</c:v>
                </c:pt>
                <c:pt idx="1">
                  <c:v>0.225212117096773</c:v>
                </c:pt>
                <c:pt idx="3">
                  <c:v>0.17087696465406199</c:v>
                </c:pt>
                <c:pt idx="4">
                  <c:v>0.280226019604909</c:v>
                </c:pt>
                <c:pt idx="6">
                  <c:v>0.30120968785783703</c:v>
                </c:pt>
                <c:pt idx="7">
                  <c:v>0.18724280111302199</c:v>
                </c:pt>
                <c:pt idx="8">
                  <c:v>0.19333604267568999</c:v>
                </c:pt>
                <c:pt idx="9">
                  <c:v>0.210750103959573</c:v>
                </c:pt>
                <c:pt idx="10">
                  <c:v>0.27398330108296198</c:v>
                </c:pt>
                <c:pt idx="12">
                  <c:v>0.14919932079814699</c:v>
                </c:pt>
                <c:pt idx="13">
                  <c:v>0.246249963849454</c:v>
                </c:pt>
                <c:pt idx="14">
                  <c:v>0.22459580385102201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8C8-4BBC-A2D4-61B040736F5D}"/>
            </c:ext>
          </c:extLst>
        </c:ser>
        <c:ser>
          <c:idx val="3"/>
          <c:order val="3"/>
          <c:tx>
            <c:strRef>
              <c:f>SI!$Z$31</c:f>
              <c:strCache>
                <c:ptCount val="1"/>
                <c:pt idx="0">
                  <c:v>Not important at all</c:v>
                </c:pt>
              </c:strCache>
            </c:strRef>
          </c:tx>
          <c:spPr>
            <a:solidFill>
              <a:srgbClr val="65B8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SI!$V$32:$V$46</c:f>
              <c:strCache>
                <c:ptCount val="15"/>
                <c:pt idx="0">
                  <c:v>EA20</c:v>
                </c:pt>
                <c:pt idx="1">
                  <c:v>Slovenia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SI!$Z$32:$Z$46</c:f>
              <c:numCache>
                <c:formatCode>0%</c:formatCode>
                <c:ptCount val="15"/>
                <c:pt idx="0">
                  <c:v>0.123816962655539</c:v>
                </c:pt>
                <c:pt idx="1">
                  <c:v>0.207006757337939</c:v>
                </c:pt>
                <c:pt idx="3">
                  <c:v>0.232836335929129</c:v>
                </c:pt>
                <c:pt idx="4">
                  <c:v>0.17699779824739401</c:v>
                </c:pt>
                <c:pt idx="6">
                  <c:v>0.14428171980676599</c:v>
                </c:pt>
                <c:pt idx="7">
                  <c:v>0.25004455581345802</c:v>
                </c:pt>
                <c:pt idx="8">
                  <c:v>0.19517824154493599</c:v>
                </c:pt>
                <c:pt idx="9">
                  <c:v>0.26170937702631902</c:v>
                </c:pt>
                <c:pt idx="10">
                  <c:v>0.16754334904035501</c:v>
                </c:pt>
                <c:pt idx="12">
                  <c:v>0.26865413881349098</c:v>
                </c:pt>
                <c:pt idx="13">
                  <c:v>0.18347142201001701</c:v>
                </c:pt>
                <c:pt idx="14">
                  <c:v>0.22052751303609899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8C8-4BBC-A2D4-61B040736F5D}"/>
            </c:ext>
          </c:extLst>
        </c:ser>
        <c:ser>
          <c:idx val="4"/>
          <c:order val="4"/>
          <c:tx>
            <c:strRef>
              <c:f>SI!$AA$31</c:f>
              <c:strCache>
                <c:ptCount val="1"/>
                <c:pt idx="0">
                  <c:v>Don't know</c:v>
                </c:pt>
              </c:strCache>
            </c:strRef>
          </c:tx>
          <c:spPr>
            <a:solidFill>
              <a:srgbClr val="00B1EA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SI!$V$32:$V$46</c:f>
              <c:strCache>
                <c:ptCount val="15"/>
                <c:pt idx="0">
                  <c:v>EA20</c:v>
                </c:pt>
                <c:pt idx="1">
                  <c:v>Slovenia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SI!$AA$32:$AA$46</c:f>
              <c:numCache>
                <c:formatCode>0%</c:formatCode>
                <c:ptCount val="15"/>
                <c:pt idx="0">
                  <c:v>2.4789321418829946E-3</c:v>
                </c:pt>
                <c:pt idx="1">
                  <c:v>0</c:v>
                </c:pt>
                <c:pt idx="3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8C8-4BBC-A2D4-61B040736F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794968655"/>
        <c:axId val="1794980303"/>
      </c:barChart>
      <c:catAx>
        <c:axId val="1794968655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94980303"/>
        <c:crosses val="autoZero"/>
        <c:auto val="1"/>
        <c:lblAlgn val="ctr"/>
        <c:lblOffset val="100"/>
        <c:noMultiLvlLbl val="0"/>
      </c:catAx>
      <c:valAx>
        <c:axId val="1794980303"/>
        <c:scaling>
          <c:orientation val="minMax"/>
          <c:max val="1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94968655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8.7446307880891926E-3"/>
          <c:y val="0.12681590860857997"/>
          <c:w val="0.98688305381786623"/>
          <c:h val="0.8674014156173235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SI!$W$52</c:f>
              <c:strCache>
                <c:ptCount val="1"/>
                <c:pt idx="0">
                  <c:v>Very easy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SI!$V$53:$V$67</c:f>
              <c:strCache>
                <c:ptCount val="15"/>
                <c:pt idx="0">
                  <c:v>EA20</c:v>
                </c:pt>
                <c:pt idx="1">
                  <c:v>Slovenia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SI!$W$53:$W$67</c:f>
              <c:numCache>
                <c:formatCode>0%</c:formatCode>
                <c:ptCount val="15"/>
                <c:pt idx="0">
                  <c:v>0.46303353603101399</c:v>
                </c:pt>
                <c:pt idx="1">
                  <c:v>0.50706969775593802</c:v>
                </c:pt>
                <c:pt idx="3">
                  <c:v>0.51352628991889804</c:v>
                </c:pt>
                <c:pt idx="4">
                  <c:v>0.49937311027245901</c:v>
                </c:pt>
                <c:pt idx="6">
                  <c:v>0.45967837473732098</c:v>
                </c:pt>
                <c:pt idx="7">
                  <c:v>0.44545466684739798</c:v>
                </c:pt>
                <c:pt idx="8">
                  <c:v>0.52593764995741199</c:v>
                </c:pt>
                <c:pt idx="9">
                  <c:v>0.57786183285081605</c:v>
                </c:pt>
                <c:pt idx="10">
                  <c:v>0.50563299763116798</c:v>
                </c:pt>
                <c:pt idx="12">
                  <c:v>0.54795589262927302</c:v>
                </c:pt>
                <c:pt idx="13">
                  <c:v>0.491430110111368</c:v>
                </c:pt>
                <c:pt idx="14">
                  <c:v>0.51595709465926398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67-4E6E-A018-D469849360A4}"/>
            </c:ext>
          </c:extLst>
        </c:ser>
        <c:ser>
          <c:idx val="1"/>
          <c:order val="1"/>
          <c:tx>
            <c:strRef>
              <c:f>SI!$X$52</c:f>
              <c:strCache>
                <c:ptCount val="1"/>
                <c:pt idx="0">
                  <c:v>Fairly easy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SI!$V$53:$V$67</c:f>
              <c:strCache>
                <c:ptCount val="15"/>
                <c:pt idx="0">
                  <c:v>EA20</c:v>
                </c:pt>
                <c:pt idx="1">
                  <c:v>Slovenia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SI!$X$53:$X$67</c:f>
              <c:numCache>
                <c:formatCode>0%</c:formatCode>
                <c:ptCount val="15"/>
                <c:pt idx="0">
                  <c:v>0.406596890343083</c:v>
                </c:pt>
                <c:pt idx="1">
                  <c:v>0.41792073051992001</c:v>
                </c:pt>
                <c:pt idx="3">
                  <c:v>0.406387474497094</c:v>
                </c:pt>
                <c:pt idx="4">
                  <c:v>0.43420518251225898</c:v>
                </c:pt>
                <c:pt idx="6">
                  <c:v>0.407150759783177</c:v>
                </c:pt>
                <c:pt idx="7">
                  <c:v>0.4837412820218</c:v>
                </c:pt>
                <c:pt idx="8">
                  <c:v>0.40338949420897202</c:v>
                </c:pt>
                <c:pt idx="9">
                  <c:v>0.38232215435689798</c:v>
                </c:pt>
                <c:pt idx="10">
                  <c:v>0.40654477757517099</c:v>
                </c:pt>
                <c:pt idx="12">
                  <c:v>0.35788913343189899</c:v>
                </c:pt>
                <c:pt idx="13">
                  <c:v>0.436723892710705</c:v>
                </c:pt>
                <c:pt idx="14">
                  <c:v>0.41321252186351198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67-4E6E-A018-D469849360A4}"/>
            </c:ext>
          </c:extLst>
        </c:ser>
        <c:ser>
          <c:idx val="2"/>
          <c:order val="2"/>
          <c:tx>
            <c:strRef>
              <c:f>SI!$Y$52</c:f>
              <c:strCache>
                <c:ptCount val="1"/>
                <c:pt idx="0">
                  <c:v>Fairly difficult</c:v>
                </c:pt>
              </c:strCache>
            </c:strRef>
          </c:tx>
          <c:spPr>
            <a:solidFill>
              <a:srgbClr val="FF4B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SI!$V$53:$V$67</c:f>
              <c:strCache>
                <c:ptCount val="15"/>
                <c:pt idx="0">
                  <c:v>EA20</c:v>
                </c:pt>
                <c:pt idx="1">
                  <c:v>Slovenia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SI!$Y$53:$Y$67</c:f>
              <c:numCache>
                <c:formatCode>0%</c:formatCode>
                <c:ptCount val="15"/>
                <c:pt idx="0">
                  <c:v>0.100056767343189</c:v>
                </c:pt>
                <c:pt idx="1">
                  <c:v>6.0519510243820802E-2</c:v>
                </c:pt>
                <c:pt idx="3">
                  <c:v>5.9272687817776497E-2</c:v>
                </c:pt>
                <c:pt idx="4">
                  <c:v>5.7840225938682897E-2</c:v>
                </c:pt>
                <c:pt idx="6">
                  <c:v>8.3884004526130304E-2</c:v>
                </c:pt>
                <c:pt idx="7">
                  <c:v>5.8079921353835801E-2</c:v>
                </c:pt>
                <c:pt idx="8">
                  <c:v>6.4914882165830995E-2</c:v>
                </c:pt>
                <c:pt idx="9">
                  <c:v>2.03290465325426E-2</c:v>
                </c:pt>
                <c:pt idx="10">
                  <c:v>7.7425978621415106E-2</c:v>
                </c:pt>
                <c:pt idx="12">
                  <c:v>8.4724079748632497E-2</c:v>
                </c:pt>
                <c:pt idx="13">
                  <c:v>5.4566389077796401E-2</c:v>
                </c:pt>
                <c:pt idx="14">
                  <c:v>5.9153048913604497E-2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767-4E6E-A018-D469849360A4}"/>
            </c:ext>
          </c:extLst>
        </c:ser>
        <c:ser>
          <c:idx val="3"/>
          <c:order val="3"/>
          <c:tx>
            <c:strRef>
              <c:f>SI!$Z$52</c:f>
              <c:strCache>
                <c:ptCount val="1"/>
                <c:pt idx="0">
                  <c:v>Very difficult</c:v>
                </c:pt>
              </c:strCache>
            </c:strRef>
          </c:tx>
          <c:spPr>
            <a:solidFill>
              <a:srgbClr val="65B8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SI!$V$53:$V$67</c:f>
              <c:strCache>
                <c:ptCount val="15"/>
                <c:pt idx="0">
                  <c:v>EA20</c:v>
                </c:pt>
                <c:pt idx="1">
                  <c:v>Slovenia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SI!$Z$53:$Z$67</c:f>
              <c:numCache>
                <c:formatCode>0%</c:formatCode>
                <c:ptCount val="15"/>
                <c:pt idx="0">
                  <c:v>2.5377948443124201E-2</c:v>
                </c:pt>
                <c:pt idx="1">
                  <c:v>1.1183684796158199E-2</c:v>
                </c:pt>
                <c:pt idx="3">
                  <c:v>1.7506317252424599E-2</c:v>
                </c:pt>
                <c:pt idx="4">
                  <c:v>5.2349424024395498E-3</c:v>
                </c:pt>
                <c:pt idx="6">
                  <c:v>4.9286860953372098E-2</c:v>
                </c:pt>
                <c:pt idx="7">
                  <c:v>8.0634880102889196E-3</c:v>
                </c:pt>
                <c:pt idx="8">
                  <c:v>2.87898683389243E-3</c:v>
                </c:pt>
                <c:pt idx="9">
                  <c:v>1.54746970208501E-2</c:v>
                </c:pt>
                <c:pt idx="10">
                  <c:v>7.1778941083791804E-3</c:v>
                </c:pt>
                <c:pt idx="12">
                  <c:v>9.4308941901948308E-3</c:v>
                </c:pt>
                <c:pt idx="13">
                  <c:v>1.2772060372932501E-2</c:v>
                </c:pt>
                <c:pt idx="14">
                  <c:v>8.9622029493516102E-3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767-4E6E-A018-D469849360A4}"/>
            </c:ext>
          </c:extLst>
        </c:ser>
        <c:ser>
          <c:idx val="4"/>
          <c:order val="4"/>
          <c:tx>
            <c:strRef>
              <c:f>SI!$AA$52</c:f>
              <c:strCache>
                <c:ptCount val="1"/>
                <c:pt idx="0">
                  <c:v>Don't know</c:v>
                </c:pt>
              </c:strCache>
            </c:strRef>
          </c:tx>
          <c:spPr>
            <a:solidFill>
              <a:srgbClr val="00B1EA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SI!$V$53:$V$67</c:f>
              <c:strCache>
                <c:ptCount val="15"/>
                <c:pt idx="0">
                  <c:v>EA20</c:v>
                </c:pt>
                <c:pt idx="1">
                  <c:v>Slovenia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SI!$AA$53:$AA$67</c:f>
              <c:numCache>
                <c:formatCode>0%</c:formatCode>
                <c:ptCount val="15"/>
                <c:pt idx="0">
                  <c:v>4.9348578395889704E-3</c:v>
                </c:pt>
                <c:pt idx="1">
                  <c:v>3.3063766841637601E-3</c:v>
                </c:pt>
                <c:pt idx="3">
                  <c:v>3.3072305138066899E-3</c:v>
                </c:pt>
                <c:pt idx="4">
                  <c:v>3.34653887416001E-3</c:v>
                </c:pt>
                <c:pt idx="6">
                  <c:v>0</c:v>
                </c:pt>
                <c:pt idx="7">
                  <c:v>4.6606417666772903E-3</c:v>
                </c:pt>
                <c:pt idx="8">
                  <c:v>2.87898683389243E-3</c:v>
                </c:pt>
                <c:pt idx="9">
                  <c:v>4.0122692388939998E-3</c:v>
                </c:pt>
                <c:pt idx="10">
                  <c:v>3.2183520638663899E-3</c:v>
                </c:pt>
                <c:pt idx="12">
                  <c:v>0</c:v>
                </c:pt>
                <c:pt idx="13">
                  <c:v>4.5075477271986899E-3</c:v>
                </c:pt>
                <c:pt idx="14">
                  <c:v>2.7151316142682101E-3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767-4E6E-A018-D469849360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786931695"/>
        <c:axId val="1786915471"/>
      </c:barChart>
      <c:catAx>
        <c:axId val="1786931695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86915471"/>
        <c:crosses val="autoZero"/>
        <c:auto val="1"/>
        <c:lblAlgn val="ctr"/>
        <c:lblOffset val="100"/>
        <c:noMultiLvlLbl val="0"/>
      </c:catAx>
      <c:valAx>
        <c:axId val="1786915471"/>
        <c:scaling>
          <c:orientation val="minMax"/>
          <c:max val="1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86931695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7.0608335286181977E-3"/>
          <c:y val="6.1949396183384325E-2"/>
          <c:w val="0.98940874970707271"/>
          <c:h val="0.9318383483030759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SI!$W$73</c:f>
              <c:strCache>
                <c:ptCount val="1"/>
                <c:pt idx="0">
                  <c:v>Account for payment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SI!$V$74:$V$88</c:f>
              <c:strCache>
                <c:ptCount val="15"/>
                <c:pt idx="0">
                  <c:v>EA20</c:v>
                </c:pt>
                <c:pt idx="1">
                  <c:v>Slovenia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SI!$W$74:$W$88</c:f>
              <c:numCache>
                <c:formatCode>0%</c:formatCode>
                <c:ptCount val="15"/>
                <c:pt idx="0">
                  <c:v>0.92763046302922403</c:v>
                </c:pt>
                <c:pt idx="1">
                  <c:v>0.95422846940016703</c:v>
                </c:pt>
                <c:pt idx="3">
                  <c:v>0.94207579345763703</c:v>
                </c:pt>
                <c:pt idx="4">
                  <c:v>0.965346106240214</c:v>
                </c:pt>
                <c:pt idx="6">
                  <c:v>0.96442200549641199</c:v>
                </c:pt>
                <c:pt idx="7">
                  <c:v>0.94053645490049798</c:v>
                </c:pt>
                <c:pt idx="8">
                  <c:v>0.95346172762127701</c:v>
                </c:pt>
                <c:pt idx="9">
                  <c:v>0.93661359902705899</c:v>
                </c:pt>
                <c:pt idx="10">
                  <c:v>0.97460492485738504</c:v>
                </c:pt>
                <c:pt idx="12">
                  <c:v>0.96775283695458802</c:v>
                </c:pt>
                <c:pt idx="13">
                  <c:v>0.94864112824737301</c:v>
                </c:pt>
                <c:pt idx="14">
                  <c:v>0.95804774204078902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54-4629-9FB7-EC39E911CD9C}"/>
            </c:ext>
          </c:extLst>
        </c:ser>
        <c:ser>
          <c:idx val="1"/>
          <c:order val="1"/>
          <c:tx>
            <c:strRef>
              <c:f>SI!$X$73</c:f>
              <c:strCache>
                <c:ptCount val="1"/>
                <c:pt idx="0">
                  <c:v>Card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SI!$V$74:$V$88</c:f>
              <c:strCache>
                <c:ptCount val="15"/>
                <c:pt idx="0">
                  <c:v>EA20</c:v>
                </c:pt>
                <c:pt idx="1">
                  <c:v>Slovenia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SI!$X$74:$X$88</c:f>
              <c:numCache>
                <c:formatCode>0%</c:formatCode>
                <c:ptCount val="15"/>
                <c:pt idx="0">
                  <c:v>0.92179100865879304</c:v>
                </c:pt>
                <c:pt idx="1">
                  <c:v>0.91368437154869098</c:v>
                </c:pt>
                <c:pt idx="3">
                  <c:v>0.92676329006518998</c:v>
                </c:pt>
                <c:pt idx="4">
                  <c:v>0.90004574454789799</c:v>
                </c:pt>
                <c:pt idx="6">
                  <c:v>0.90817450974295799</c:v>
                </c:pt>
                <c:pt idx="7">
                  <c:v>0.91116618064416299</c:v>
                </c:pt>
                <c:pt idx="8">
                  <c:v>0.94354468140272996</c:v>
                </c:pt>
                <c:pt idx="9">
                  <c:v>0.88713810620927502</c:v>
                </c:pt>
                <c:pt idx="10">
                  <c:v>0.90480594200706999</c:v>
                </c:pt>
                <c:pt idx="12">
                  <c:v>0.859039548859033</c:v>
                </c:pt>
                <c:pt idx="13">
                  <c:v>0.91969147480468005</c:v>
                </c:pt>
                <c:pt idx="14">
                  <c:v>0.93157937555995696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154-4629-9FB7-EC39E911CD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794850095"/>
        <c:axId val="1794837199"/>
      </c:barChart>
      <c:catAx>
        <c:axId val="1794850095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94837199"/>
        <c:crosses val="autoZero"/>
        <c:auto val="1"/>
        <c:lblAlgn val="ctr"/>
        <c:lblOffset val="100"/>
        <c:noMultiLvlLbl val="0"/>
      </c:catAx>
      <c:valAx>
        <c:axId val="1794837199"/>
        <c:scaling>
          <c:orientation val="minMax"/>
          <c:max val="1"/>
          <c:min val="0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94850095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xMode val="edge"/>
          <c:yMode val="edge"/>
          <c:x val="1.1152476749939957E-2"/>
          <c:y val="0.11599254866521196"/>
          <c:w val="0.98327128487509008"/>
          <c:h val="0.8723757746055763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SI!$H$34</c:f>
              <c:strCache>
                <c:ptCount val="1"/>
                <c:pt idx="0">
                  <c:v>Slovenia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SI!$I$33:$M$33</c:f>
              <c:strCache>
                <c:ptCount val="5"/>
                <c:pt idx="0">
                  <c:v>Cash</c:v>
                </c:pt>
                <c:pt idx="1">
                  <c:v>Cards and mobile apps</c:v>
                </c:pt>
                <c:pt idx="2">
                  <c:v>Credit transfers</c:v>
                </c:pt>
                <c:pt idx="3">
                  <c:v>Instant payments</c:v>
                </c:pt>
                <c:pt idx="4">
                  <c:v>Other</c:v>
                </c:pt>
              </c:strCache>
            </c:strRef>
          </c:cat>
          <c:val>
            <c:numRef>
              <c:f>SI!$I$34:$M$34</c:f>
              <c:numCache>
                <c:formatCode>0%</c:formatCode>
                <c:ptCount val="5"/>
                <c:pt idx="0">
                  <c:v>0.42328621351770546</c:v>
                </c:pt>
                <c:pt idx="1">
                  <c:v>0.27610686797995898</c:v>
                </c:pt>
                <c:pt idx="2">
                  <c:v>9.3591279251202322E-2</c:v>
                </c:pt>
                <c:pt idx="3">
                  <c:v>0.11769795651687222</c:v>
                </c:pt>
                <c:pt idx="4">
                  <c:v>8.931768273426019E-2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1F-43F2-9741-2F333E8A7B39}"/>
            </c:ext>
          </c:extLst>
        </c:ser>
        <c:ser>
          <c:idx val="1"/>
          <c:order val="1"/>
          <c:tx>
            <c:strRef>
              <c:f>SI!$H$35</c:f>
              <c:strCache>
                <c:ptCount val="1"/>
                <c:pt idx="0">
                  <c:v>EA20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SI!$I$33:$M$33</c:f>
              <c:strCache>
                <c:ptCount val="5"/>
                <c:pt idx="0">
                  <c:v>Cash</c:v>
                </c:pt>
                <c:pt idx="1">
                  <c:v>Cards and mobile apps</c:v>
                </c:pt>
                <c:pt idx="2">
                  <c:v>Credit transfers</c:v>
                </c:pt>
                <c:pt idx="3">
                  <c:v>Instant payments</c:v>
                </c:pt>
                <c:pt idx="4">
                  <c:v>Other</c:v>
                </c:pt>
              </c:strCache>
            </c:strRef>
          </c:cat>
          <c:val>
            <c:numRef>
              <c:f>SI!$I$35:$M$35</c:f>
              <c:numCache>
                <c:formatCode>0%</c:formatCode>
                <c:ptCount val="5"/>
                <c:pt idx="0">
                  <c:v>0.40630939453229709</c:v>
                </c:pt>
                <c:pt idx="1">
                  <c:v>0.35964096086775882</c:v>
                </c:pt>
                <c:pt idx="2">
                  <c:v>0.10856032917544961</c:v>
                </c:pt>
                <c:pt idx="3">
                  <c:v>5.9287867604341911E-2</c:v>
                </c:pt>
                <c:pt idx="4">
                  <c:v>6.6201447820150486E-2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1F-43F2-9741-2F333E8A7B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795011919"/>
        <c:axId val="1794990703"/>
      </c:barChart>
      <c:catAx>
        <c:axId val="1795011919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94990703"/>
        <c:crosses val="autoZero"/>
        <c:auto val="1"/>
        <c:lblAlgn val="ctr"/>
        <c:lblOffset val="100"/>
        <c:noMultiLvlLbl val="0"/>
      </c:catAx>
      <c:valAx>
        <c:axId val="1794990703"/>
        <c:scaling>
          <c:orientation val="minMax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95011919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4"/>
</c:chartSpace>
</file>

<file path=xl/charts/chart1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xMode val="edge"/>
          <c:yMode val="edge"/>
          <c:x val="1.1175008106280486E-2"/>
          <c:y val="0.11599254866521196"/>
          <c:w val="0.98323748784057929"/>
          <c:h val="0.8723757746055763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SI!$A$34</c:f>
              <c:strCache>
                <c:ptCount val="1"/>
                <c:pt idx="0">
                  <c:v>Slovenia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SI!$B$33:$F$33</c:f>
              <c:strCache>
                <c:ptCount val="5"/>
                <c:pt idx="0">
                  <c:v>Cash</c:v>
                </c:pt>
                <c:pt idx="1">
                  <c:v>Cards and mobile apps</c:v>
                </c:pt>
                <c:pt idx="2">
                  <c:v>Credit transfers</c:v>
                </c:pt>
                <c:pt idx="3">
                  <c:v>Instant payments</c:v>
                </c:pt>
                <c:pt idx="4">
                  <c:v>Other</c:v>
                </c:pt>
              </c:strCache>
            </c:strRef>
          </c:cat>
          <c:val>
            <c:numRef>
              <c:f>SI!$B$34:$F$34</c:f>
              <c:numCache>
                <c:formatCode>0%</c:formatCode>
                <c:ptCount val="5"/>
                <c:pt idx="0">
                  <c:v>0.15347613324248413</c:v>
                </c:pt>
                <c:pt idx="1">
                  <c:v>0.45262522048301462</c:v>
                </c:pt>
                <c:pt idx="2">
                  <c:v>8.2219965042535981E-2</c:v>
                </c:pt>
                <c:pt idx="3">
                  <c:v>0.27761796759997986</c:v>
                </c:pt>
                <c:pt idx="4">
                  <c:v>3.4060713631985311E-2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59-4631-8B03-4ECB617F9FE9}"/>
            </c:ext>
          </c:extLst>
        </c:ser>
        <c:ser>
          <c:idx val="1"/>
          <c:order val="1"/>
          <c:tx>
            <c:strRef>
              <c:f>SI!$A$35</c:f>
              <c:strCache>
                <c:ptCount val="1"/>
                <c:pt idx="0">
                  <c:v>EA20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SI!$B$33:$F$33</c:f>
              <c:strCache>
                <c:ptCount val="5"/>
                <c:pt idx="0">
                  <c:v>Cash</c:v>
                </c:pt>
                <c:pt idx="1">
                  <c:v>Cards and mobile apps</c:v>
                </c:pt>
                <c:pt idx="2">
                  <c:v>Credit transfers</c:v>
                </c:pt>
                <c:pt idx="3">
                  <c:v>Instant payments</c:v>
                </c:pt>
                <c:pt idx="4">
                  <c:v>Other</c:v>
                </c:pt>
              </c:strCache>
            </c:strRef>
          </c:cat>
          <c:val>
            <c:numRef>
              <c:f>SI!$B$35:$F$35</c:f>
              <c:numCache>
                <c:formatCode>0%</c:formatCode>
                <c:ptCount val="5"/>
                <c:pt idx="0">
                  <c:v>0.24108580820490469</c:v>
                </c:pt>
                <c:pt idx="1">
                  <c:v>0.3423821406687147</c:v>
                </c:pt>
                <c:pt idx="2">
                  <c:v>0.29060867521025341</c:v>
                </c:pt>
                <c:pt idx="3">
                  <c:v>5.2604940733411265E-2</c:v>
                </c:pt>
                <c:pt idx="4">
                  <c:v>7.3318435182715344E-2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59-4631-8B03-4ECB617F9F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795011503"/>
        <c:axId val="1794999855"/>
      </c:barChart>
      <c:catAx>
        <c:axId val="1795011503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94999855"/>
        <c:crosses val="autoZero"/>
        <c:auto val="1"/>
        <c:lblAlgn val="ctr"/>
        <c:lblOffset val="100"/>
        <c:noMultiLvlLbl val="0"/>
      </c:catAx>
      <c:valAx>
        <c:axId val="1794999855"/>
        <c:scaling>
          <c:orientation val="minMax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95011503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4"/>
</c:chartSpace>
</file>

<file path=xl/charts/chart1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xMode val="edge"/>
          <c:yMode val="edge"/>
          <c:x val="1.1202181514592275E-2"/>
          <c:y val="0.11599254866521196"/>
          <c:w val="0.98319672772811162"/>
          <c:h val="0.8723757746055763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SI!$A$57</c:f>
              <c:strCache>
                <c:ptCount val="1"/>
                <c:pt idx="0">
                  <c:v>Slovenia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SI!$B$56:$G$56</c:f>
              <c:strCache>
                <c:ptCount val="6"/>
                <c:pt idx="0">
                  <c:v>Cards </c:v>
                </c:pt>
                <c:pt idx="1">
                  <c:v>Credit transfers </c:v>
                </c:pt>
                <c:pt idx="2">
                  <c:v>Direct debits</c:v>
                </c:pt>
                <c:pt idx="3">
                  <c:v>Instant payments</c:v>
                </c:pt>
                <c:pt idx="4">
                  <c:v>E-payment solutions</c:v>
                </c:pt>
                <c:pt idx="5">
                  <c:v>Other </c:v>
                </c:pt>
              </c:strCache>
            </c:strRef>
          </c:cat>
          <c:val>
            <c:numRef>
              <c:f>SI!$B$57:$G$57</c:f>
              <c:numCache>
                <c:formatCode>0%</c:formatCode>
                <c:ptCount val="6"/>
                <c:pt idx="0">
                  <c:v>0.50104682471470285</c:v>
                </c:pt>
                <c:pt idx="1">
                  <c:v>0.11785249608318875</c:v>
                </c:pt>
                <c:pt idx="2">
                  <c:v>3.4985749918251263E-2</c:v>
                </c:pt>
                <c:pt idx="3">
                  <c:v>3.3899637035955353E-2</c:v>
                </c:pt>
                <c:pt idx="4">
                  <c:v>0.27243331187402114</c:v>
                </c:pt>
                <c:pt idx="5">
                  <c:v>3.9781980373881594E-2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13-4D6E-8D84-774433272E4B}"/>
            </c:ext>
          </c:extLst>
        </c:ser>
        <c:ser>
          <c:idx val="1"/>
          <c:order val="1"/>
          <c:tx>
            <c:strRef>
              <c:f>SI!$A$58</c:f>
              <c:strCache>
                <c:ptCount val="1"/>
                <c:pt idx="0">
                  <c:v>EA20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SI!$B$56:$G$56</c:f>
              <c:strCache>
                <c:ptCount val="6"/>
                <c:pt idx="0">
                  <c:v>Cards </c:v>
                </c:pt>
                <c:pt idx="1">
                  <c:v>Credit transfers </c:v>
                </c:pt>
                <c:pt idx="2">
                  <c:v>Direct debits</c:v>
                </c:pt>
                <c:pt idx="3">
                  <c:v>Instant payments</c:v>
                </c:pt>
                <c:pt idx="4">
                  <c:v>E-payment solutions</c:v>
                </c:pt>
                <c:pt idx="5">
                  <c:v>Other </c:v>
                </c:pt>
              </c:strCache>
            </c:strRef>
          </c:cat>
          <c:val>
            <c:numRef>
              <c:f>SI!$B$58:$G$58</c:f>
              <c:numCache>
                <c:formatCode>0%</c:formatCode>
                <c:ptCount val="6"/>
                <c:pt idx="0">
                  <c:v>0.46532443535834761</c:v>
                </c:pt>
                <c:pt idx="1">
                  <c:v>9.3917828032083053E-2</c:v>
                </c:pt>
                <c:pt idx="2">
                  <c:v>8.4815138967757386E-2</c:v>
                </c:pt>
                <c:pt idx="3">
                  <c:v>4.3312193311051697E-2</c:v>
                </c:pt>
                <c:pt idx="4">
                  <c:v>0.25938322484391058</c:v>
                </c:pt>
                <c:pt idx="5">
                  <c:v>5.3247179486849351E-2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13-4D6E-8D84-774433272E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794798927"/>
        <c:axId val="1794786863"/>
      </c:barChart>
      <c:catAx>
        <c:axId val="1794798927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94786863"/>
        <c:crosses val="autoZero"/>
        <c:auto val="1"/>
        <c:lblAlgn val="ctr"/>
        <c:lblOffset val="100"/>
        <c:noMultiLvlLbl val="0"/>
      </c:catAx>
      <c:valAx>
        <c:axId val="1794786863"/>
        <c:scaling>
          <c:orientation val="minMax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94798927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4"/>
</c:chartSpace>
</file>

<file path=xl/charts/chart1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xMode val="edge"/>
          <c:yMode val="edge"/>
          <c:x val="1.1166945840312675E-2"/>
          <c:y val="0.11599254866521196"/>
          <c:w val="0.98324958123953099"/>
          <c:h val="0.8723757746055763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SI!$I$57</c:f>
              <c:strCache>
                <c:ptCount val="1"/>
                <c:pt idx="0">
                  <c:v>Slovenia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SI!$J$56:$O$56</c:f>
              <c:strCache>
                <c:ptCount val="6"/>
                <c:pt idx="0">
                  <c:v>Cards </c:v>
                </c:pt>
                <c:pt idx="1">
                  <c:v>Credit transfers </c:v>
                </c:pt>
                <c:pt idx="2">
                  <c:v>Direct debits</c:v>
                </c:pt>
                <c:pt idx="3">
                  <c:v>Instant payments</c:v>
                </c:pt>
                <c:pt idx="4">
                  <c:v>E-payment solutions</c:v>
                </c:pt>
                <c:pt idx="5">
                  <c:v>Other </c:v>
                </c:pt>
              </c:strCache>
            </c:strRef>
          </c:cat>
          <c:val>
            <c:numRef>
              <c:f>SI!$J$57:$O$57</c:f>
              <c:numCache>
                <c:formatCode>0%</c:formatCode>
                <c:ptCount val="6"/>
                <c:pt idx="0">
                  <c:v>0.54513058587978525</c:v>
                </c:pt>
                <c:pt idx="1">
                  <c:v>5.8078876918871786E-2</c:v>
                </c:pt>
                <c:pt idx="2">
                  <c:v>2.9523544902667075E-2</c:v>
                </c:pt>
                <c:pt idx="3">
                  <c:v>4.423985218705042E-2</c:v>
                </c:pt>
                <c:pt idx="4">
                  <c:v>0.21882723849017791</c:v>
                </c:pt>
                <c:pt idx="5">
                  <c:v>0.10419990162144686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2C-49FA-9731-10AB8518AE09}"/>
            </c:ext>
          </c:extLst>
        </c:ser>
        <c:ser>
          <c:idx val="1"/>
          <c:order val="1"/>
          <c:tx>
            <c:strRef>
              <c:f>SI!$I$58</c:f>
              <c:strCache>
                <c:ptCount val="1"/>
                <c:pt idx="0">
                  <c:v>EA20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SI!$J$56:$O$56</c:f>
              <c:strCache>
                <c:ptCount val="6"/>
                <c:pt idx="0">
                  <c:v>Cards </c:v>
                </c:pt>
                <c:pt idx="1">
                  <c:v>Credit transfers </c:v>
                </c:pt>
                <c:pt idx="2">
                  <c:v>Direct debits</c:v>
                </c:pt>
                <c:pt idx="3">
                  <c:v>Instant payments</c:v>
                </c:pt>
                <c:pt idx="4">
                  <c:v>E-payment solutions</c:v>
                </c:pt>
                <c:pt idx="5">
                  <c:v>Other </c:v>
                </c:pt>
              </c:strCache>
            </c:strRef>
          </c:cat>
          <c:val>
            <c:numRef>
              <c:f>SI!$J$58:$O$58</c:f>
              <c:numCache>
                <c:formatCode>0%</c:formatCode>
                <c:ptCount val="6"/>
                <c:pt idx="0">
                  <c:v>0.48267903957471797</c:v>
                </c:pt>
                <c:pt idx="1">
                  <c:v>5.1426566355352282E-2</c:v>
                </c:pt>
                <c:pt idx="2">
                  <c:v>5.484479218434489E-2</c:v>
                </c:pt>
                <c:pt idx="3">
                  <c:v>4.81409694128676E-2</c:v>
                </c:pt>
                <c:pt idx="4">
                  <c:v>0.28596966903928539</c:v>
                </c:pt>
                <c:pt idx="5">
                  <c:v>7.6938963433430735E-2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2C-49FA-9731-10AB8518AE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794818063"/>
        <c:axId val="1794818895"/>
      </c:barChart>
      <c:catAx>
        <c:axId val="1794818063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94818895"/>
        <c:crosses val="autoZero"/>
        <c:auto val="1"/>
        <c:lblAlgn val="ctr"/>
        <c:lblOffset val="100"/>
        <c:noMultiLvlLbl val="0"/>
      </c:catAx>
      <c:valAx>
        <c:axId val="1794818895"/>
        <c:scaling>
          <c:orientation val="minMax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94818063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4"/>
</c:chartSpace>
</file>

<file path=xl/charts/chart1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9.2353040951119979E-3"/>
          <c:y val="0.10621404282819566"/>
          <c:w val="0.98614704385733198"/>
          <c:h val="0.8878668451411080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SK!$W$11</c:f>
              <c:strCache>
                <c:ptCount val="1"/>
                <c:pt idx="0">
                  <c:v>Cash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SK!$V$12:$V$26</c:f>
              <c:strCache>
                <c:ptCount val="15"/>
                <c:pt idx="0">
                  <c:v>EA20</c:v>
                </c:pt>
                <c:pt idx="1">
                  <c:v>Slovakia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SK!$W$12:$W$26</c:f>
              <c:numCache>
                <c:formatCode>0%</c:formatCode>
                <c:ptCount val="15"/>
                <c:pt idx="0">
                  <c:v>0.21897071789776101</c:v>
                </c:pt>
                <c:pt idx="1">
                  <c:v>0.21143479718080099</c:v>
                </c:pt>
                <c:pt idx="3">
                  <c:v>0.192244887126342</c:v>
                </c:pt>
                <c:pt idx="4">
                  <c:v>0.22907013252983899</c:v>
                </c:pt>
                <c:pt idx="6">
                  <c:v>0.21123782635887001</c:v>
                </c:pt>
                <c:pt idx="7">
                  <c:v>0.217757234949532</c:v>
                </c:pt>
                <c:pt idx="8">
                  <c:v>0.18621157998872101</c:v>
                </c:pt>
                <c:pt idx="9">
                  <c:v>0.20331444967821</c:v>
                </c:pt>
                <c:pt idx="10">
                  <c:v>0.24061362417444301</c:v>
                </c:pt>
                <c:pt idx="12">
                  <c:v>0.25109394501625598</c:v>
                </c:pt>
                <c:pt idx="13">
                  <c:v>0.214980898687501</c:v>
                </c:pt>
                <c:pt idx="14">
                  <c:v>0.183690093435009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93-4EF5-96DB-41623DABC292}"/>
            </c:ext>
          </c:extLst>
        </c:ser>
        <c:ser>
          <c:idx val="1"/>
          <c:order val="1"/>
          <c:tx>
            <c:strRef>
              <c:f>SK!$X$11</c:f>
              <c:strCache>
                <c:ptCount val="1"/>
                <c:pt idx="0">
                  <c:v>Card or other cashless payment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SK!$V$12:$V$26</c:f>
              <c:strCache>
                <c:ptCount val="15"/>
                <c:pt idx="0">
                  <c:v>EA20</c:v>
                </c:pt>
                <c:pt idx="1">
                  <c:v>Slovakia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SK!$X$12:$X$26</c:f>
              <c:numCache>
                <c:formatCode>0%</c:formatCode>
                <c:ptCount val="15"/>
                <c:pt idx="0">
                  <c:v>0.54815260576448699</c:v>
                </c:pt>
                <c:pt idx="1">
                  <c:v>0.58693071040650802</c:v>
                </c:pt>
                <c:pt idx="3">
                  <c:v>0.58892684811386797</c:v>
                </c:pt>
                <c:pt idx="4">
                  <c:v>0.58509627982438195</c:v>
                </c:pt>
                <c:pt idx="6">
                  <c:v>0.55907781587527905</c:v>
                </c:pt>
                <c:pt idx="7">
                  <c:v>0.57645024754279806</c:v>
                </c:pt>
                <c:pt idx="8">
                  <c:v>0.60651447494685196</c:v>
                </c:pt>
                <c:pt idx="9">
                  <c:v>0.614687028159422</c:v>
                </c:pt>
                <c:pt idx="10">
                  <c:v>0.56576289495747401</c:v>
                </c:pt>
                <c:pt idx="12">
                  <c:v>0.51348651855788296</c:v>
                </c:pt>
                <c:pt idx="13">
                  <c:v>0.57340874507741502</c:v>
                </c:pt>
                <c:pt idx="14">
                  <c:v>0.65611086717257905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93-4EF5-96DB-41623DABC292}"/>
            </c:ext>
          </c:extLst>
        </c:ser>
        <c:ser>
          <c:idx val="2"/>
          <c:order val="2"/>
          <c:tx>
            <c:strRef>
              <c:f>SK!$Y$11</c:f>
              <c:strCache>
                <c:ptCount val="1"/>
                <c:pt idx="0">
                  <c:v>I don't have a clear preference between cash and cashless payments</c:v>
                </c:pt>
              </c:strCache>
            </c:strRef>
          </c:tx>
          <c:spPr>
            <a:solidFill>
              <a:srgbClr val="FF4B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SK!$V$12:$V$26</c:f>
              <c:strCache>
                <c:ptCount val="15"/>
                <c:pt idx="0">
                  <c:v>EA20</c:v>
                </c:pt>
                <c:pt idx="1">
                  <c:v>Slovakia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SK!$Y$12:$Y$26</c:f>
              <c:numCache>
                <c:formatCode>0%</c:formatCode>
                <c:ptCount val="15"/>
                <c:pt idx="0">
                  <c:v>0.22849890981109</c:v>
                </c:pt>
                <c:pt idx="1">
                  <c:v>0.19691146824818401</c:v>
                </c:pt>
                <c:pt idx="3">
                  <c:v>0.21074703379332699</c:v>
                </c:pt>
                <c:pt idx="4">
                  <c:v>0.18419672193411801</c:v>
                </c:pt>
                <c:pt idx="6">
                  <c:v>0.229684357765851</c:v>
                </c:pt>
                <c:pt idx="7">
                  <c:v>0.19271867104330301</c:v>
                </c:pt>
                <c:pt idx="8">
                  <c:v>0.20624638561356201</c:v>
                </c:pt>
                <c:pt idx="9">
                  <c:v>0.177286564002062</c:v>
                </c:pt>
                <c:pt idx="10">
                  <c:v>0.19240896011697201</c:v>
                </c:pt>
                <c:pt idx="12">
                  <c:v>0.23451268114604701</c:v>
                </c:pt>
                <c:pt idx="13">
                  <c:v>0.20972426528757099</c:v>
                </c:pt>
                <c:pt idx="14">
                  <c:v>0.14641894183606699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293-4EF5-96DB-41623DABC292}"/>
            </c:ext>
          </c:extLst>
        </c:ser>
        <c:ser>
          <c:idx val="3"/>
          <c:order val="3"/>
          <c:tx>
            <c:strRef>
              <c:f>SK!$Z$11</c:f>
              <c:strCache>
                <c:ptCount val="1"/>
                <c:pt idx="0">
                  <c:v>Don't know</c:v>
                </c:pt>
              </c:strCache>
            </c:strRef>
          </c:tx>
          <c:spPr>
            <a:solidFill>
              <a:srgbClr val="65B8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SK!$V$12:$V$26</c:f>
              <c:strCache>
                <c:ptCount val="15"/>
                <c:pt idx="0">
                  <c:v>EA20</c:v>
                </c:pt>
                <c:pt idx="1">
                  <c:v>Slovakia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SK!$Z$12:$Z$26</c:f>
              <c:numCache>
                <c:formatCode>0%</c:formatCode>
                <c:ptCount val="15"/>
                <c:pt idx="0">
                  <c:v>4.3777665266628799E-3</c:v>
                </c:pt>
                <c:pt idx="1">
                  <c:v>4.72302416450655E-3</c:v>
                </c:pt>
                <c:pt idx="3">
                  <c:v>8.0812309664629305E-3</c:v>
                </c:pt>
                <c:pt idx="4">
                  <c:v>1.63686571166075E-3</c:v>
                </c:pt>
                <c:pt idx="6">
                  <c:v>0</c:v>
                </c:pt>
                <c:pt idx="7">
                  <c:v>1.3073846464366729E-2</c:v>
                </c:pt>
                <c:pt idx="8">
                  <c:v>1.0275594508652201E-3</c:v>
                </c:pt>
                <c:pt idx="9">
                  <c:v>4.7119581603069591E-3</c:v>
                </c:pt>
                <c:pt idx="10">
                  <c:v>1.2145207511106799E-3</c:v>
                </c:pt>
                <c:pt idx="12">
                  <c:v>9.0685527981522495E-4</c:v>
                </c:pt>
                <c:pt idx="13">
                  <c:v>1.8860909475122839E-3</c:v>
                </c:pt>
                <c:pt idx="14">
                  <c:v>1.378009755634421E-2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293-4EF5-96DB-41623DABC2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518060079"/>
        <c:axId val="1518080879"/>
      </c:barChart>
      <c:catAx>
        <c:axId val="1518060079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18080879"/>
        <c:crosses val="autoZero"/>
        <c:auto val="1"/>
        <c:lblAlgn val="ctr"/>
        <c:lblOffset val="100"/>
        <c:noMultiLvlLbl val="0"/>
      </c:catAx>
      <c:valAx>
        <c:axId val="1518080879"/>
        <c:scaling>
          <c:orientation val="minMax"/>
          <c:max val="1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18060079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9.124022041338286E-3"/>
          <c:y val="0.12681590860857997"/>
          <c:w val="0.98631396693799256"/>
          <c:h val="0.8674014156173235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SK!$W$31</c:f>
              <c:strCache>
                <c:ptCount val="1"/>
                <c:pt idx="0">
                  <c:v>Very important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SK!$V$32:$V$46</c:f>
              <c:strCache>
                <c:ptCount val="15"/>
                <c:pt idx="0">
                  <c:v>EA20</c:v>
                </c:pt>
                <c:pt idx="1">
                  <c:v>Slovakia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SK!$W$32:$W$46</c:f>
              <c:numCache>
                <c:formatCode>0%</c:formatCode>
                <c:ptCount val="15"/>
                <c:pt idx="0">
                  <c:v>0.30761206594384599</c:v>
                </c:pt>
                <c:pt idx="1">
                  <c:v>0.23297740755364901</c:v>
                </c:pt>
                <c:pt idx="3">
                  <c:v>0.24663526514217601</c:v>
                </c:pt>
                <c:pt idx="4">
                  <c:v>0.220425973073783</c:v>
                </c:pt>
                <c:pt idx="6">
                  <c:v>0.22105526007229701</c:v>
                </c:pt>
                <c:pt idx="7">
                  <c:v>0.209916762217145</c:v>
                </c:pt>
                <c:pt idx="8">
                  <c:v>0.261115881954264</c:v>
                </c:pt>
                <c:pt idx="9">
                  <c:v>0.22992828287053599</c:v>
                </c:pt>
                <c:pt idx="10">
                  <c:v>0.23236703209979601</c:v>
                </c:pt>
                <c:pt idx="12">
                  <c:v>0.29036601280781699</c:v>
                </c:pt>
                <c:pt idx="13">
                  <c:v>0.23531423385775399</c:v>
                </c:pt>
                <c:pt idx="14">
                  <c:v>0.199981723829112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29-49B1-9F1F-3AF9469712FC}"/>
            </c:ext>
          </c:extLst>
        </c:ser>
        <c:ser>
          <c:idx val="1"/>
          <c:order val="1"/>
          <c:tx>
            <c:strRef>
              <c:f>SK!$X$31</c:f>
              <c:strCache>
                <c:ptCount val="1"/>
                <c:pt idx="0">
                  <c:v>Fairly important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SK!$V$32:$V$46</c:f>
              <c:strCache>
                <c:ptCount val="15"/>
                <c:pt idx="0">
                  <c:v>EA20</c:v>
                </c:pt>
                <c:pt idx="1">
                  <c:v>Slovakia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SK!$X$32:$X$46</c:f>
              <c:numCache>
                <c:formatCode>0%</c:formatCode>
                <c:ptCount val="15"/>
                <c:pt idx="0">
                  <c:v>0.30809258307250598</c:v>
                </c:pt>
                <c:pt idx="1">
                  <c:v>0.28354877733358302</c:v>
                </c:pt>
                <c:pt idx="3">
                  <c:v>0.289723552025617</c:v>
                </c:pt>
                <c:pt idx="4">
                  <c:v>0.27787422116892402</c:v>
                </c:pt>
                <c:pt idx="6">
                  <c:v>0.32789939021099501</c:v>
                </c:pt>
                <c:pt idx="7">
                  <c:v>0.27935317156373801</c:v>
                </c:pt>
                <c:pt idx="8">
                  <c:v>0.30037415674701201</c:v>
                </c:pt>
                <c:pt idx="9">
                  <c:v>0.30586101853360198</c:v>
                </c:pt>
                <c:pt idx="10">
                  <c:v>0.235464701776957</c:v>
                </c:pt>
                <c:pt idx="12">
                  <c:v>0.32614095987818997</c:v>
                </c:pt>
                <c:pt idx="13">
                  <c:v>0.28983960407318698</c:v>
                </c:pt>
                <c:pt idx="14">
                  <c:v>0.247398715543763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29-49B1-9F1F-3AF9469712FC}"/>
            </c:ext>
          </c:extLst>
        </c:ser>
        <c:ser>
          <c:idx val="2"/>
          <c:order val="2"/>
          <c:tx>
            <c:strRef>
              <c:f>SK!$Y$31</c:f>
              <c:strCache>
                <c:ptCount val="1"/>
                <c:pt idx="0">
                  <c:v>Not so important</c:v>
                </c:pt>
              </c:strCache>
            </c:strRef>
          </c:tx>
          <c:spPr>
            <a:solidFill>
              <a:srgbClr val="FF4B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SK!$V$32:$V$46</c:f>
              <c:strCache>
                <c:ptCount val="15"/>
                <c:pt idx="0">
                  <c:v>EA20</c:v>
                </c:pt>
                <c:pt idx="1">
                  <c:v>Slovakia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SK!$Y$32:$Y$46</c:f>
              <c:numCache>
                <c:formatCode>0%</c:formatCode>
                <c:ptCount val="15"/>
                <c:pt idx="0">
                  <c:v>0.25799945618622599</c:v>
                </c:pt>
                <c:pt idx="1">
                  <c:v>0.332041650308736</c:v>
                </c:pt>
                <c:pt idx="3">
                  <c:v>0.31032537679762601</c:v>
                </c:pt>
                <c:pt idx="4">
                  <c:v>0.35199868839870002</c:v>
                </c:pt>
                <c:pt idx="6">
                  <c:v>0.30946582690573698</c:v>
                </c:pt>
                <c:pt idx="7">
                  <c:v>0.33761331092482499</c:v>
                </c:pt>
                <c:pt idx="8">
                  <c:v>0.32591054799244501</c:v>
                </c:pt>
                <c:pt idx="9">
                  <c:v>0.33843987795632202</c:v>
                </c:pt>
                <c:pt idx="10">
                  <c:v>0.33676617394502401</c:v>
                </c:pt>
                <c:pt idx="12">
                  <c:v>0.23621349446707399</c:v>
                </c:pt>
                <c:pt idx="13">
                  <c:v>0.32638764042365098</c:v>
                </c:pt>
                <c:pt idx="14">
                  <c:v>0.39162205025691899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629-49B1-9F1F-3AF9469712FC}"/>
            </c:ext>
          </c:extLst>
        </c:ser>
        <c:ser>
          <c:idx val="3"/>
          <c:order val="3"/>
          <c:tx>
            <c:strRef>
              <c:f>SK!$Z$31</c:f>
              <c:strCache>
                <c:ptCount val="1"/>
                <c:pt idx="0">
                  <c:v>Not important at all</c:v>
                </c:pt>
              </c:strCache>
            </c:strRef>
          </c:tx>
          <c:spPr>
            <a:solidFill>
              <a:srgbClr val="65B8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SK!$V$32:$V$46</c:f>
              <c:strCache>
                <c:ptCount val="15"/>
                <c:pt idx="0">
                  <c:v>EA20</c:v>
                </c:pt>
                <c:pt idx="1">
                  <c:v>Slovakia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SK!$Z$32:$Z$46</c:f>
              <c:numCache>
                <c:formatCode>0%</c:formatCode>
                <c:ptCount val="15"/>
                <c:pt idx="0">
                  <c:v>0.123816962655539</c:v>
                </c:pt>
                <c:pt idx="1">
                  <c:v>0.15143216480403299</c:v>
                </c:pt>
                <c:pt idx="3">
                  <c:v>0.153315806034581</c:v>
                </c:pt>
                <c:pt idx="4">
                  <c:v>0.14970111735859301</c:v>
                </c:pt>
                <c:pt idx="6">
                  <c:v>0.141579522810971</c:v>
                </c:pt>
                <c:pt idx="7">
                  <c:v>0.17311675529429299</c:v>
                </c:pt>
                <c:pt idx="8">
                  <c:v>0.112599413306279</c:v>
                </c:pt>
                <c:pt idx="9">
                  <c:v>0.12577082063954001</c:v>
                </c:pt>
                <c:pt idx="10">
                  <c:v>0.19540209217822299</c:v>
                </c:pt>
                <c:pt idx="12">
                  <c:v>0.147279532846919</c:v>
                </c:pt>
                <c:pt idx="13">
                  <c:v>0.14845852164540799</c:v>
                </c:pt>
                <c:pt idx="14">
                  <c:v>0.16099751037020699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629-49B1-9F1F-3AF9469712FC}"/>
            </c:ext>
          </c:extLst>
        </c:ser>
        <c:ser>
          <c:idx val="4"/>
          <c:order val="4"/>
          <c:tx>
            <c:strRef>
              <c:f>SK!$AA$31</c:f>
              <c:strCache>
                <c:ptCount val="1"/>
                <c:pt idx="0">
                  <c:v>Don't know</c:v>
                </c:pt>
              </c:strCache>
            </c:strRef>
          </c:tx>
          <c:spPr>
            <a:solidFill>
              <a:srgbClr val="00B1EA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SK!$V$32:$V$46</c:f>
              <c:strCache>
                <c:ptCount val="15"/>
                <c:pt idx="0">
                  <c:v>EA20</c:v>
                </c:pt>
                <c:pt idx="1">
                  <c:v>Slovakia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SK!$AA$32:$AA$46</c:f>
              <c:numCache>
                <c:formatCode>0%</c:formatCode>
                <c:ptCount val="15"/>
                <c:pt idx="0">
                  <c:v>2.4789321418829946E-3</c:v>
                </c:pt>
                <c:pt idx="1">
                  <c:v>0</c:v>
                </c:pt>
                <c:pt idx="3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629-49B1-9F1F-3AF9469712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786756975"/>
        <c:axId val="1786774863"/>
      </c:barChart>
      <c:catAx>
        <c:axId val="1786756975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86774863"/>
        <c:crosses val="autoZero"/>
        <c:auto val="1"/>
        <c:lblAlgn val="ctr"/>
        <c:lblOffset val="100"/>
        <c:noMultiLvlLbl val="0"/>
      </c:catAx>
      <c:valAx>
        <c:axId val="1786774863"/>
        <c:scaling>
          <c:orientation val="minMax"/>
          <c:max val="1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86756975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9.5634672538786169E-3"/>
          <c:y val="0.12681590860857997"/>
          <c:w val="0.98565479911918208"/>
          <c:h val="0.8674014156173235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SK!$W$52</c:f>
              <c:strCache>
                <c:ptCount val="1"/>
                <c:pt idx="0">
                  <c:v>Very easy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SK!$V$53:$V$67</c:f>
              <c:strCache>
                <c:ptCount val="15"/>
                <c:pt idx="0">
                  <c:v>EA20</c:v>
                </c:pt>
                <c:pt idx="1">
                  <c:v>Slovakia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SK!$W$53:$W$67</c:f>
              <c:numCache>
                <c:formatCode>0%</c:formatCode>
                <c:ptCount val="15"/>
                <c:pt idx="0">
                  <c:v>0.46303353603101399</c:v>
                </c:pt>
                <c:pt idx="1">
                  <c:v>0.53402435626554401</c:v>
                </c:pt>
                <c:pt idx="3">
                  <c:v>0.55412650265344998</c:v>
                </c:pt>
                <c:pt idx="4">
                  <c:v>0.51553420396338301</c:v>
                </c:pt>
                <c:pt idx="6">
                  <c:v>0.47894856487452298</c:v>
                </c:pt>
                <c:pt idx="7">
                  <c:v>0.51879961332338198</c:v>
                </c:pt>
                <c:pt idx="8">
                  <c:v>0.55463940737014805</c:v>
                </c:pt>
                <c:pt idx="9">
                  <c:v>0.58134683661078601</c:v>
                </c:pt>
                <c:pt idx="10">
                  <c:v>0.51244731381162301</c:v>
                </c:pt>
                <c:pt idx="12">
                  <c:v>0.58430972506132794</c:v>
                </c:pt>
                <c:pt idx="13">
                  <c:v>0.53172324253221004</c:v>
                </c:pt>
                <c:pt idx="14">
                  <c:v>0.51711112737560505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9D-485E-9C0F-B8B5B3956FF4}"/>
            </c:ext>
          </c:extLst>
        </c:ser>
        <c:ser>
          <c:idx val="1"/>
          <c:order val="1"/>
          <c:tx>
            <c:strRef>
              <c:f>SK!$X$52</c:f>
              <c:strCache>
                <c:ptCount val="1"/>
                <c:pt idx="0">
                  <c:v>Fairly easy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SK!$V$53:$V$67</c:f>
              <c:strCache>
                <c:ptCount val="15"/>
                <c:pt idx="0">
                  <c:v>EA20</c:v>
                </c:pt>
                <c:pt idx="1">
                  <c:v>Slovakia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SK!$X$53:$X$67</c:f>
              <c:numCache>
                <c:formatCode>0%</c:formatCode>
                <c:ptCount val="15"/>
                <c:pt idx="0">
                  <c:v>0.406596890343083</c:v>
                </c:pt>
                <c:pt idx="1">
                  <c:v>0.37961921664370601</c:v>
                </c:pt>
                <c:pt idx="3">
                  <c:v>0.370799916516242</c:v>
                </c:pt>
                <c:pt idx="4">
                  <c:v>0.38773129579229898</c:v>
                </c:pt>
                <c:pt idx="6">
                  <c:v>0.46368381610889298</c:v>
                </c:pt>
                <c:pt idx="7">
                  <c:v>0.39203436284226401</c:v>
                </c:pt>
                <c:pt idx="8">
                  <c:v>0.34233241495802402</c:v>
                </c:pt>
                <c:pt idx="9">
                  <c:v>0.33614648283194598</c:v>
                </c:pt>
                <c:pt idx="10">
                  <c:v>0.41147458189029601</c:v>
                </c:pt>
                <c:pt idx="12">
                  <c:v>0.32969934769162101</c:v>
                </c:pt>
                <c:pt idx="13">
                  <c:v>0.38024874248943602</c:v>
                </c:pt>
                <c:pt idx="14">
                  <c:v>0.40064964476992598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9D-485E-9C0F-B8B5B3956FF4}"/>
            </c:ext>
          </c:extLst>
        </c:ser>
        <c:ser>
          <c:idx val="2"/>
          <c:order val="2"/>
          <c:tx>
            <c:strRef>
              <c:f>SK!$Y$52</c:f>
              <c:strCache>
                <c:ptCount val="1"/>
                <c:pt idx="0">
                  <c:v>Fairly difficult</c:v>
                </c:pt>
              </c:strCache>
            </c:strRef>
          </c:tx>
          <c:spPr>
            <a:solidFill>
              <a:srgbClr val="FF4B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SK!$V$53:$V$67</c:f>
              <c:strCache>
                <c:ptCount val="15"/>
                <c:pt idx="0">
                  <c:v>EA20</c:v>
                </c:pt>
                <c:pt idx="1">
                  <c:v>Slovakia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SK!$Y$53:$Y$67</c:f>
              <c:numCache>
                <c:formatCode>0%</c:formatCode>
                <c:ptCount val="15"/>
                <c:pt idx="0">
                  <c:v>0.100056767343189</c:v>
                </c:pt>
                <c:pt idx="1">
                  <c:v>6.7809677724850401E-2</c:v>
                </c:pt>
                <c:pt idx="3">
                  <c:v>5.6731928464437698E-2</c:v>
                </c:pt>
                <c:pt idx="4">
                  <c:v>7.7999100637093102E-2</c:v>
                </c:pt>
                <c:pt idx="6">
                  <c:v>5.2147558925253801E-2</c:v>
                </c:pt>
                <c:pt idx="7">
                  <c:v>6.54322629320922E-2</c:v>
                </c:pt>
                <c:pt idx="8">
                  <c:v>8.5663943328165695E-2</c:v>
                </c:pt>
                <c:pt idx="9">
                  <c:v>5.8819694410149198E-2</c:v>
                </c:pt>
                <c:pt idx="10">
                  <c:v>6.0915573357418901E-2</c:v>
                </c:pt>
                <c:pt idx="12">
                  <c:v>5.8493000565421401E-2</c:v>
                </c:pt>
                <c:pt idx="13">
                  <c:v>6.89605027349071E-2</c:v>
                </c:pt>
                <c:pt idx="14">
                  <c:v>6.9087003085645901E-2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39D-485E-9C0F-B8B5B3956FF4}"/>
            </c:ext>
          </c:extLst>
        </c:ser>
        <c:ser>
          <c:idx val="3"/>
          <c:order val="3"/>
          <c:tx>
            <c:strRef>
              <c:f>SK!$Z$52</c:f>
              <c:strCache>
                <c:ptCount val="1"/>
                <c:pt idx="0">
                  <c:v>Very difficult</c:v>
                </c:pt>
              </c:strCache>
            </c:strRef>
          </c:tx>
          <c:spPr>
            <a:solidFill>
              <a:srgbClr val="65B8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SK!$V$53:$V$67</c:f>
              <c:strCache>
                <c:ptCount val="15"/>
                <c:pt idx="0">
                  <c:v>EA20</c:v>
                </c:pt>
                <c:pt idx="1">
                  <c:v>Slovakia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SK!$Z$53:$Z$67</c:f>
              <c:numCache>
                <c:formatCode>0%</c:formatCode>
                <c:ptCount val="15"/>
                <c:pt idx="0">
                  <c:v>2.5377948443124201E-2</c:v>
                </c:pt>
                <c:pt idx="1">
                  <c:v>1.7042385776403698E-2</c:v>
                </c:pt>
                <c:pt idx="3">
                  <c:v>1.7776141858326999E-2</c:v>
                </c:pt>
                <c:pt idx="4">
                  <c:v>1.6367469702985801E-2</c:v>
                </c:pt>
                <c:pt idx="6">
                  <c:v>5.22006009133031E-3</c:v>
                </c:pt>
                <c:pt idx="7">
                  <c:v>2.2694664737642901E-2</c:v>
                </c:pt>
                <c:pt idx="8">
                  <c:v>1.7364234343662001E-2</c:v>
                </c:pt>
                <c:pt idx="9">
                  <c:v>2.2095931759458801E-2</c:v>
                </c:pt>
                <c:pt idx="10">
                  <c:v>1.07048786612607E-2</c:v>
                </c:pt>
                <c:pt idx="12">
                  <c:v>2.4052631016161199E-2</c:v>
                </c:pt>
                <c:pt idx="13">
                  <c:v>1.7744279936763498E-2</c:v>
                </c:pt>
                <c:pt idx="14">
                  <c:v>1.2064159259659099E-2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39D-485E-9C0F-B8B5B3956FF4}"/>
            </c:ext>
          </c:extLst>
        </c:ser>
        <c:ser>
          <c:idx val="4"/>
          <c:order val="4"/>
          <c:tx>
            <c:strRef>
              <c:f>SK!$AA$52</c:f>
              <c:strCache>
                <c:ptCount val="1"/>
                <c:pt idx="0">
                  <c:v>Don't know</c:v>
                </c:pt>
              </c:strCache>
            </c:strRef>
          </c:tx>
          <c:spPr>
            <a:solidFill>
              <a:srgbClr val="00B1EA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SK!$V$53:$V$67</c:f>
              <c:strCache>
                <c:ptCount val="15"/>
                <c:pt idx="0">
                  <c:v>EA20</c:v>
                </c:pt>
                <c:pt idx="1">
                  <c:v>Slovakia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SK!$AA$53:$AA$67</c:f>
              <c:numCache>
                <c:formatCode>0%</c:formatCode>
                <c:ptCount val="15"/>
                <c:pt idx="0">
                  <c:v>4.9348578395889704E-3</c:v>
                </c:pt>
                <c:pt idx="1">
                  <c:v>1.5043635894957301E-3</c:v>
                </c:pt>
                <c:pt idx="3">
                  <c:v>5.6551050754380405E-4</c:v>
                </c:pt>
                <c:pt idx="4">
                  <c:v>2.36792990423953E-3</c:v>
                </c:pt>
                <c:pt idx="6">
                  <c:v>0</c:v>
                </c:pt>
                <c:pt idx="7">
                  <c:v>1.0390961646191499E-3</c:v>
                </c:pt>
                <c:pt idx="8">
                  <c:v>0</c:v>
                </c:pt>
                <c:pt idx="9">
                  <c:v>1.59105438766032E-3</c:v>
                </c:pt>
                <c:pt idx="10">
                  <c:v>4.4576522794019004E-3</c:v>
                </c:pt>
                <c:pt idx="12">
                  <c:v>3.4452956654683099E-3</c:v>
                </c:pt>
                <c:pt idx="13">
                  <c:v>1.32323230668337E-3</c:v>
                </c:pt>
                <c:pt idx="14">
                  <c:v>1.0880655091632201E-3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39D-485E-9C0F-B8B5B3956F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786907151"/>
        <c:axId val="1786904239"/>
      </c:barChart>
      <c:catAx>
        <c:axId val="1786907151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86904239"/>
        <c:crosses val="autoZero"/>
        <c:auto val="1"/>
        <c:lblAlgn val="ctr"/>
        <c:lblOffset val="100"/>
        <c:noMultiLvlLbl val="0"/>
      </c:catAx>
      <c:valAx>
        <c:axId val="1786904239"/>
        <c:scaling>
          <c:orientation val="minMax"/>
          <c:max val="1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86907151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8.8174605158283827E-3"/>
          <c:y val="6.1949396183384325E-2"/>
          <c:w val="0.98677380922625724"/>
          <c:h val="0.9318383483030759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SK!$W$73</c:f>
              <c:strCache>
                <c:ptCount val="1"/>
                <c:pt idx="0">
                  <c:v>Account for payment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SK!$V$74:$V$88</c:f>
              <c:strCache>
                <c:ptCount val="15"/>
                <c:pt idx="0">
                  <c:v>EA20</c:v>
                </c:pt>
                <c:pt idx="1">
                  <c:v>Slovakia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SK!$W$74:$W$88</c:f>
              <c:numCache>
                <c:formatCode>0%</c:formatCode>
                <c:ptCount val="15"/>
                <c:pt idx="0">
                  <c:v>0.92763046302922403</c:v>
                </c:pt>
                <c:pt idx="1">
                  <c:v>0.927927860170497</c:v>
                </c:pt>
                <c:pt idx="3">
                  <c:v>0.92580973833570102</c:v>
                </c:pt>
                <c:pt idx="4">
                  <c:v>0.92987439294531105</c:v>
                </c:pt>
                <c:pt idx="6">
                  <c:v>0.96462683550709605</c:v>
                </c:pt>
                <c:pt idx="7">
                  <c:v>0.91501559277312206</c:v>
                </c:pt>
                <c:pt idx="8">
                  <c:v>0.93708023357685599</c:v>
                </c:pt>
                <c:pt idx="9">
                  <c:v>0.95286425414519704</c:v>
                </c:pt>
                <c:pt idx="10">
                  <c:v>0.90031547493784903</c:v>
                </c:pt>
                <c:pt idx="12">
                  <c:v>0.87398039001932404</c:v>
                </c:pt>
                <c:pt idx="13">
                  <c:v>0.92825393699046199</c:v>
                </c:pt>
                <c:pt idx="14">
                  <c:v>0.95248841408908802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0B-4C2C-8952-FC93574898D6}"/>
            </c:ext>
          </c:extLst>
        </c:ser>
        <c:ser>
          <c:idx val="1"/>
          <c:order val="1"/>
          <c:tx>
            <c:strRef>
              <c:f>SK!$X$73</c:f>
              <c:strCache>
                <c:ptCount val="1"/>
                <c:pt idx="0">
                  <c:v>Card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SK!$V$74:$V$88</c:f>
              <c:strCache>
                <c:ptCount val="15"/>
                <c:pt idx="0">
                  <c:v>EA20</c:v>
                </c:pt>
                <c:pt idx="1">
                  <c:v>Slovakia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SK!$X$74:$X$88</c:f>
              <c:numCache>
                <c:formatCode>0%</c:formatCode>
                <c:ptCount val="15"/>
                <c:pt idx="0">
                  <c:v>0.92179100865879304</c:v>
                </c:pt>
                <c:pt idx="1">
                  <c:v>0.88712372957446395</c:v>
                </c:pt>
                <c:pt idx="3">
                  <c:v>0.87681981799571196</c:v>
                </c:pt>
                <c:pt idx="4">
                  <c:v>0.89659292122686995</c:v>
                </c:pt>
                <c:pt idx="6">
                  <c:v>0.88282464028421304</c:v>
                </c:pt>
                <c:pt idx="7">
                  <c:v>0.88222777158863797</c:v>
                </c:pt>
                <c:pt idx="8">
                  <c:v>0.90081082886576502</c:v>
                </c:pt>
                <c:pt idx="9">
                  <c:v>0.86692865845206002</c:v>
                </c:pt>
                <c:pt idx="10">
                  <c:v>0.89234418089768097</c:v>
                </c:pt>
                <c:pt idx="12">
                  <c:v>0.79978641372568504</c:v>
                </c:pt>
                <c:pt idx="13">
                  <c:v>0.90041455122941405</c:v>
                </c:pt>
                <c:pt idx="14">
                  <c:v>0.89422102036218198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0B-4C2C-8952-FC93574898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786772367"/>
        <c:axId val="1786775279"/>
      </c:barChart>
      <c:catAx>
        <c:axId val="1786772367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86775279"/>
        <c:crosses val="autoZero"/>
        <c:auto val="1"/>
        <c:lblAlgn val="ctr"/>
        <c:lblOffset val="100"/>
        <c:noMultiLvlLbl val="0"/>
      </c:catAx>
      <c:valAx>
        <c:axId val="1786775279"/>
        <c:scaling>
          <c:orientation val="minMax"/>
          <c:max val="1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86772367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xMode val="edge"/>
          <c:yMode val="edge"/>
          <c:x val="1.1179028846075556E-2"/>
          <c:y val="0.11599254866521196"/>
          <c:w val="0.98323145673088663"/>
          <c:h val="0.8723757746055763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SK!$H$12</c:f>
              <c:strCache>
                <c:ptCount val="1"/>
                <c:pt idx="0">
                  <c:v>Slovakia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SK!$I$11:$L$11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SK!$I$12:$L$12</c:f>
              <c:numCache>
                <c:formatCode>0%</c:formatCode>
                <c:ptCount val="4"/>
                <c:pt idx="0">
                  <c:v>0.57222148284380936</c:v>
                </c:pt>
                <c:pt idx="1">
                  <c:v>0.32194148458084693</c:v>
                </c:pt>
                <c:pt idx="2">
                  <c:v>7.8455556161085002E-2</c:v>
                </c:pt>
                <c:pt idx="3">
                  <c:v>2.7381476414258712E-2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76-49E1-8DBA-310EDAB207FC}"/>
            </c:ext>
          </c:extLst>
        </c:ser>
        <c:ser>
          <c:idx val="1"/>
          <c:order val="1"/>
          <c:tx>
            <c:strRef>
              <c:f>SK!$H$13</c:f>
              <c:strCache>
                <c:ptCount val="1"/>
                <c:pt idx="0">
                  <c:v>EA20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SK!$I$11:$L$11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SK!$I$13:$L$13</c:f>
              <c:numCache>
                <c:formatCode>0%</c:formatCode>
                <c:ptCount val="4"/>
                <c:pt idx="0">
                  <c:v>0.51623196678924421</c:v>
                </c:pt>
                <c:pt idx="1">
                  <c:v>0.38523070403227644</c:v>
                </c:pt>
                <c:pt idx="2">
                  <c:v>5.8621956222523232E-2</c:v>
                </c:pt>
                <c:pt idx="3">
                  <c:v>3.9915372955956117E-2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76-49E1-8DBA-310EDAB207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654855007"/>
        <c:axId val="1654853343"/>
      </c:barChart>
      <c:catAx>
        <c:axId val="1654855007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54853343"/>
        <c:crosses val="autoZero"/>
        <c:auto val="1"/>
        <c:lblAlgn val="ctr"/>
        <c:lblOffset val="100"/>
        <c:noMultiLvlLbl val="0"/>
      </c:catAx>
      <c:valAx>
        <c:axId val="1654853343"/>
        <c:scaling>
          <c:orientation val="minMax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54855007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4"/>
</c:chartSpace>
</file>

<file path=xl/charts/chart1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xMode val="edge"/>
          <c:yMode val="edge"/>
          <c:x val="1.2805017146875815E-2"/>
          <c:y val="0.11599254866521196"/>
          <c:w val="0.9807924742796863"/>
          <c:h val="0.8723757746055763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SK!$A$12</c:f>
              <c:strCache>
                <c:ptCount val="1"/>
                <c:pt idx="0">
                  <c:v>Slovakia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SK!$B$11:$E$11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SK!$B$12:$E$12</c:f>
              <c:numCache>
                <c:formatCode>0%</c:formatCode>
                <c:ptCount val="4"/>
                <c:pt idx="0">
                  <c:v>0.56358999349893368</c:v>
                </c:pt>
                <c:pt idx="1">
                  <c:v>0.32701741458060518</c:v>
                </c:pt>
                <c:pt idx="2">
                  <c:v>7.8954711787894719E-2</c:v>
                </c:pt>
                <c:pt idx="3">
                  <c:v>3.0437880132570521E-2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CD-4705-B92B-191AC567D1F6}"/>
            </c:ext>
          </c:extLst>
        </c:ser>
        <c:ser>
          <c:idx val="1"/>
          <c:order val="1"/>
          <c:tx>
            <c:strRef>
              <c:f>SK!$A$13</c:f>
              <c:strCache>
                <c:ptCount val="1"/>
                <c:pt idx="0">
                  <c:v>EA20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SK!$B$11:$E$11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SK!$B$13:$E$13</c:f>
              <c:numCache>
                <c:formatCode>0%</c:formatCode>
                <c:ptCount val="4"/>
                <c:pt idx="0">
                  <c:v>0.3922223663387282</c:v>
                </c:pt>
                <c:pt idx="1">
                  <c:v>0.45297967981140236</c:v>
                </c:pt>
                <c:pt idx="2">
                  <c:v>7.2386657966934428E-2</c:v>
                </c:pt>
                <c:pt idx="3">
                  <c:v>8.2411295882936303E-2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CD-4705-B92B-191AC567D1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518007663"/>
        <c:axId val="1518022223"/>
      </c:barChart>
      <c:catAx>
        <c:axId val="1518007663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18022223"/>
        <c:crosses val="autoZero"/>
        <c:auto val="1"/>
        <c:lblAlgn val="ctr"/>
        <c:lblOffset val="100"/>
        <c:noMultiLvlLbl val="0"/>
      </c:catAx>
      <c:valAx>
        <c:axId val="1518022223"/>
        <c:scaling>
          <c:orientation val="minMax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18007663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4"/>
</c:chartSpace>
</file>

<file path=xl/charts/chart1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xMode val="edge"/>
          <c:yMode val="edge"/>
          <c:x val="1.1187315522158042E-2"/>
          <c:y val="0.11599254866521196"/>
          <c:w val="0.98321902671676298"/>
          <c:h val="0.8723757746055763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SK!$A$34</c:f>
              <c:strCache>
                <c:ptCount val="1"/>
                <c:pt idx="0">
                  <c:v>Slovakia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SK!$B$33:$F$33</c:f>
              <c:strCache>
                <c:ptCount val="5"/>
                <c:pt idx="0">
                  <c:v>Cash</c:v>
                </c:pt>
                <c:pt idx="1">
                  <c:v>Cards and mobile apps</c:v>
                </c:pt>
                <c:pt idx="2">
                  <c:v>Credit transfers</c:v>
                </c:pt>
                <c:pt idx="3">
                  <c:v>Instant payments</c:v>
                </c:pt>
                <c:pt idx="4">
                  <c:v>Other</c:v>
                </c:pt>
              </c:strCache>
            </c:strRef>
          </c:cat>
          <c:val>
            <c:numRef>
              <c:f>SK!$B$34:$F$34</c:f>
              <c:numCache>
                <c:formatCode>0%</c:formatCode>
                <c:ptCount val="5"/>
                <c:pt idx="0">
                  <c:v>0.44388879033462447</c:v>
                </c:pt>
                <c:pt idx="1">
                  <c:v>0.20539003551491694</c:v>
                </c:pt>
                <c:pt idx="2">
                  <c:v>0.18899353377448797</c:v>
                </c:pt>
                <c:pt idx="3">
                  <c:v>3.935267568613169E-2</c:v>
                </c:pt>
                <c:pt idx="4">
                  <c:v>0.1223749646898401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48-4013-B9C6-870C08DC83E0}"/>
            </c:ext>
          </c:extLst>
        </c:ser>
        <c:ser>
          <c:idx val="1"/>
          <c:order val="1"/>
          <c:tx>
            <c:strRef>
              <c:f>SK!$A$35</c:f>
              <c:strCache>
                <c:ptCount val="1"/>
                <c:pt idx="0">
                  <c:v>EA20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SK!$B$33:$F$33</c:f>
              <c:strCache>
                <c:ptCount val="5"/>
                <c:pt idx="0">
                  <c:v>Cash</c:v>
                </c:pt>
                <c:pt idx="1">
                  <c:v>Cards and mobile apps</c:v>
                </c:pt>
                <c:pt idx="2">
                  <c:v>Credit transfers</c:v>
                </c:pt>
                <c:pt idx="3">
                  <c:v>Instant payments</c:v>
                </c:pt>
                <c:pt idx="4">
                  <c:v>Other</c:v>
                </c:pt>
              </c:strCache>
            </c:strRef>
          </c:cat>
          <c:val>
            <c:numRef>
              <c:f>SK!$B$35:$F$35</c:f>
              <c:numCache>
                <c:formatCode>0%</c:formatCode>
                <c:ptCount val="5"/>
                <c:pt idx="0">
                  <c:v>0.24108580820490469</c:v>
                </c:pt>
                <c:pt idx="1">
                  <c:v>0.3423821406687147</c:v>
                </c:pt>
                <c:pt idx="2">
                  <c:v>0.29060867521025341</c:v>
                </c:pt>
                <c:pt idx="3">
                  <c:v>5.2604940733411265E-2</c:v>
                </c:pt>
                <c:pt idx="4">
                  <c:v>7.3318435182715344E-2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48-4013-B9C6-870C08DC83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654899935"/>
        <c:axId val="1654889951"/>
      </c:barChart>
      <c:catAx>
        <c:axId val="1654899935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54889951"/>
        <c:crosses val="autoZero"/>
        <c:auto val="1"/>
        <c:lblAlgn val="ctr"/>
        <c:lblOffset val="100"/>
        <c:noMultiLvlLbl val="0"/>
      </c:catAx>
      <c:valAx>
        <c:axId val="1654889951"/>
        <c:scaling>
          <c:orientation val="minMax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54899935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4"/>
</c:chartSpace>
</file>

<file path=xl/charts/chart1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xMode val="edge"/>
          <c:yMode val="edge"/>
          <c:x val="1.2923134063524327E-2"/>
          <c:y val="0.11599254866521196"/>
          <c:w val="0.98061529890471366"/>
          <c:h val="0.8723757746055763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SK!$H$34</c:f>
              <c:strCache>
                <c:ptCount val="1"/>
                <c:pt idx="0">
                  <c:v>Slovakia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SK!$I$33:$M$33</c:f>
              <c:strCache>
                <c:ptCount val="5"/>
                <c:pt idx="0">
                  <c:v>Cash</c:v>
                </c:pt>
                <c:pt idx="1">
                  <c:v>Cards and mobile apps</c:v>
                </c:pt>
                <c:pt idx="2">
                  <c:v>Credit transfers</c:v>
                </c:pt>
                <c:pt idx="3">
                  <c:v>Instant payments</c:v>
                </c:pt>
                <c:pt idx="4">
                  <c:v>Other</c:v>
                </c:pt>
              </c:strCache>
            </c:strRef>
          </c:cat>
          <c:val>
            <c:numRef>
              <c:f>SK!$I$34:$M$34</c:f>
              <c:numCache>
                <c:formatCode>0%</c:formatCode>
                <c:ptCount val="5"/>
                <c:pt idx="0">
                  <c:v>0.42310580927619745</c:v>
                </c:pt>
                <c:pt idx="1">
                  <c:v>0.33643939548683616</c:v>
                </c:pt>
                <c:pt idx="2">
                  <c:v>0.14306173941273875</c:v>
                </c:pt>
                <c:pt idx="3">
                  <c:v>3.0025746435824497E-2</c:v>
                </c:pt>
                <c:pt idx="4">
                  <c:v>6.7367309388403643E-2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08-45E3-83E4-2E2CC8B9FC5F}"/>
            </c:ext>
          </c:extLst>
        </c:ser>
        <c:ser>
          <c:idx val="1"/>
          <c:order val="1"/>
          <c:tx>
            <c:strRef>
              <c:f>SK!$H$35</c:f>
              <c:strCache>
                <c:ptCount val="1"/>
                <c:pt idx="0">
                  <c:v>EA20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SK!$I$33:$M$33</c:f>
              <c:strCache>
                <c:ptCount val="5"/>
                <c:pt idx="0">
                  <c:v>Cash</c:v>
                </c:pt>
                <c:pt idx="1">
                  <c:v>Cards and mobile apps</c:v>
                </c:pt>
                <c:pt idx="2">
                  <c:v>Credit transfers</c:v>
                </c:pt>
                <c:pt idx="3">
                  <c:v>Instant payments</c:v>
                </c:pt>
                <c:pt idx="4">
                  <c:v>Other</c:v>
                </c:pt>
              </c:strCache>
            </c:strRef>
          </c:cat>
          <c:val>
            <c:numRef>
              <c:f>SK!$I$35:$M$35</c:f>
              <c:numCache>
                <c:formatCode>0%</c:formatCode>
                <c:ptCount val="5"/>
                <c:pt idx="0">
                  <c:v>0.40630939453229709</c:v>
                </c:pt>
                <c:pt idx="1">
                  <c:v>0.35964096086775882</c:v>
                </c:pt>
                <c:pt idx="2">
                  <c:v>0.10856032917544961</c:v>
                </c:pt>
                <c:pt idx="3">
                  <c:v>5.9287867604341911E-2</c:v>
                </c:pt>
                <c:pt idx="4">
                  <c:v>6.6201447820150486E-2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08-45E3-83E4-2E2CC8B9FC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654862495"/>
        <c:axId val="1654864991"/>
      </c:barChart>
      <c:catAx>
        <c:axId val="1654862495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54864991"/>
        <c:crosses val="autoZero"/>
        <c:auto val="1"/>
        <c:lblAlgn val="ctr"/>
        <c:lblOffset val="100"/>
        <c:noMultiLvlLbl val="0"/>
      </c:catAx>
      <c:valAx>
        <c:axId val="1654864991"/>
        <c:scaling>
          <c:orientation val="minMax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54862495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4"/>
</c:chartSpace>
</file>

<file path=xl/charts/chart1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xMode val="edge"/>
          <c:yMode val="edge"/>
          <c:x val="1.1379800853485065E-2"/>
          <c:y val="0.11599254866521196"/>
          <c:w val="0.98293029871977244"/>
          <c:h val="0.8723757746055763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SK!$A$57</c:f>
              <c:strCache>
                <c:ptCount val="1"/>
                <c:pt idx="0">
                  <c:v>Slovakia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SK!$B$56:$G$56</c:f>
              <c:strCache>
                <c:ptCount val="6"/>
                <c:pt idx="0">
                  <c:v>Cards </c:v>
                </c:pt>
                <c:pt idx="1">
                  <c:v>Credit transfers </c:v>
                </c:pt>
                <c:pt idx="2">
                  <c:v>Direct debits</c:v>
                </c:pt>
                <c:pt idx="3">
                  <c:v>Instant payments</c:v>
                </c:pt>
                <c:pt idx="4">
                  <c:v>E-payment solutions</c:v>
                </c:pt>
                <c:pt idx="5">
                  <c:v>Other </c:v>
                </c:pt>
              </c:strCache>
            </c:strRef>
          </c:cat>
          <c:val>
            <c:numRef>
              <c:f>SK!$B$57:$G$57</c:f>
              <c:numCache>
                <c:formatCode>0%</c:formatCode>
                <c:ptCount val="6"/>
                <c:pt idx="0">
                  <c:v>0.46096342474403373</c:v>
                </c:pt>
                <c:pt idx="1">
                  <c:v>0.1436909085605628</c:v>
                </c:pt>
                <c:pt idx="2">
                  <c:v>3.7822055177962055E-2</c:v>
                </c:pt>
                <c:pt idx="3">
                  <c:v>2.8791040055072603E-2</c:v>
                </c:pt>
                <c:pt idx="4">
                  <c:v>0.27152141798090995</c:v>
                </c:pt>
                <c:pt idx="5">
                  <c:v>5.7211153481458138E-2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B1-4E0D-AD01-BDC134BA33E4}"/>
            </c:ext>
          </c:extLst>
        </c:ser>
        <c:ser>
          <c:idx val="1"/>
          <c:order val="1"/>
          <c:tx>
            <c:strRef>
              <c:f>SK!$A$58</c:f>
              <c:strCache>
                <c:ptCount val="1"/>
                <c:pt idx="0">
                  <c:v>EA20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SK!$B$56:$G$56</c:f>
              <c:strCache>
                <c:ptCount val="6"/>
                <c:pt idx="0">
                  <c:v>Cards </c:v>
                </c:pt>
                <c:pt idx="1">
                  <c:v>Credit transfers </c:v>
                </c:pt>
                <c:pt idx="2">
                  <c:v>Direct debits</c:v>
                </c:pt>
                <c:pt idx="3">
                  <c:v>Instant payments</c:v>
                </c:pt>
                <c:pt idx="4">
                  <c:v>E-payment solutions</c:v>
                </c:pt>
                <c:pt idx="5">
                  <c:v>Other </c:v>
                </c:pt>
              </c:strCache>
            </c:strRef>
          </c:cat>
          <c:val>
            <c:numRef>
              <c:f>SK!$B$58:$G$58</c:f>
              <c:numCache>
                <c:formatCode>0%</c:formatCode>
                <c:ptCount val="6"/>
                <c:pt idx="0">
                  <c:v>0.46532443535834761</c:v>
                </c:pt>
                <c:pt idx="1">
                  <c:v>9.3917828032083053E-2</c:v>
                </c:pt>
                <c:pt idx="2">
                  <c:v>8.4815138967757386E-2</c:v>
                </c:pt>
                <c:pt idx="3">
                  <c:v>4.3312193311051697E-2</c:v>
                </c:pt>
                <c:pt idx="4">
                  <c:v>0.25938322484391058</c:v>
                </c:pt>
                <c:pt idx="5">
                  <c:v>5.3247179486849351E-2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B1-4E0D-AD01-BDC134BA33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654886623"/>
        <c:axId val="1654885375"/>
      </c:barChart>
      <c:catAx>
        <c:axId val="1654886623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54885375"/>
        <c:crosses val="autoZero"/>
        <c:auto val="1"/>
        <c:lblAlgn val="ctr"/>
        <c:lblOffset val="100"/>
        <c:noMultiLvlLbl val="0"/>
      </c:catAx>
      <c:valAx>
        <c:axId val="1654885375"/>
        <c:scaling>
          <c:orientation val="minMax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54886623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4"/>
</c:chartSpace>
</file>

<file path=xl/charts/chart1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xMode val="edge"/>
          <c:yMode val="edge"/>
          <c:x val="1.1128421989761852E-2"/>
          <c:y val="0.11599254866521196"/>
          <c:w val="0.98330736701535726"/>
          <c:h val="0.8723757746055763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SK!$I$57</c:f>
              <c:strCache>
                <c:ptCount val="1"/>
                <c:pt idx="0">
                  <c:v>Slovakia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SK!$J$56:$O$56</c:f>
              <c:strCache>
                <c:ptCount val="6"/>
                <c:pt idx="0">
                  <c:v>Cards </c:v>
                </c:pt>
                <c:pt idx="1">
                  <c:v>Credit transfers </c:v>
                </c:pt>
                <c:pt idx="2">
                  <c:v>Direct debits</c:v>
                </c:pt>
                <c:pt idx="3">
                  <c:v>Instant payments</c:v>
                </c:pt>
                <c:pt idx="4">
                  <c:v>E-payment solutions</c:v>
                </c:pt>
                <c:pt idx="5">
                  <c:v>Other </c:v>
                </c:pt>
              </c:strCache>
            </c:strRef>
          </c:cat>
          <c:val>
            <c:numRef>
              <c:f>SK!$J$57:$O$57</c:f>
              <c:numCache>
                <c:formatCode>0%</c:formatCode>
                <c:ptCount val="6"/>
                <c:pt idx="0">
                  <c:v>0.55671892017281999</c:v>
                </c:pt>
                <c:pt idx="1">
                  <c:v>7.9561087830854235E-2</c:v>
                </c:pt>
                <c:pt idx="2">
                  <c:v>2.7242170962846673E-2</c:v>
                </c:pt>
                <c:pt idx="3">
                  <c:v>3.058760279584977E-2</c:v>
                </c:pt>
                <c:pt idx="4">
                  <c:v>0.21522200611969711</c:v>
                </c:pt>
                <c:pt idx="5">
                  <c:v>9.0668212117931704E-2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C0-409E-A46F-7A84AAE43154}"/>
            </c:ext>
          </c:extLst>
        </c:ser>
        <c:ser>
          <c:idx val="1"/>
          <c:order val="1"/>
          <c:tx>
            <c:strRef>
              <c:f>SK!$I$58</c:f>
              <c:strCache>
                <c:ptCount val="1"/>
                <c:pt idx="0">
                  <c:v>EA20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SK!$J$56:$O$56</c:f>
              <c:strCache>
                <c:ptCount val="6"/>
                <c:pt idx="0">
                  <c:v>Cards </c:v>
                </c:pt>
                <c:pt idx="1">
                  <c:v>Credit transfers </c:v>
                </c:pt>
                <c:pt idx="2">
                  <c:v>Direct debits</c:v>
                </c:pt>
                <c:pt idx="3">
                  <c:v>Instant payments</c:v>
                </c:pt>
                <c:pt idx="4">
                  <c:v>E-payment solutions</c:v>
                </c:pt>
                <c:pt idx="5">
                  <c:v>Other </c:v>
                </c:pt>
              </c:strCache>
            </c:strRef>
          </c:cat>
          <c:val>
            <c:numRef>
              <c:f>SK!$J$58:$O$58</c:f>
              <c:numCache>
                <c:formatCode>0%</c:formatCode>
                <c:ptCount val="6"/>
                <c:pt idx="0">
                  <c:v>0.48267903957471797</c:v>
                </c:pt>
                <c:pt idx="1">
                  <c:v>5.1426566355352282E-2</c:v>
                </c:pt>
                <c:pt idx="2">
                  <c:v>5.484479218434489E-2</c:v>
                </c:pt>
                <c:pt idx="3">
                  <c:v>4.81409694128676E-2</c:v>
                </c:pt>
                <c:pt idx="4">
                  <c:v>0.28596966903928539</c:v>
                </c:pt>
                <c:pt idx="5">
                  <c:v>7.6938963433430735E-2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C0-409E-A46F-7A84AAE431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654892447"/>
        <c:axId val="1654889119"/>
      </c:barChart>
      <c:catAx>
        <c:axId val="1654892447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54889119"/>
        <c:crosses val="autoZero"/>
        <c:auto val="1"/>
        <c:lblAlgn val="ctr"/>
        <c:lblOffset val="100"/>
        <c:noMultiLvlLbl val="0"/>
      </c:catAx>
      <c:valAx>
        <c:axId val="1654889119"/>
        <c:scaling>
          <c:orientation val="minMax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54892447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4"/>
</c:chartSpace>
</file>

<file path=xl/charts/chart1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7.7323698922217229E-3"/>
          <c:y val="0.10621404282819566"/>
          <c:w val="0.98840144516166739"/>
          <c:h val="0.8878668451411080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FI!$W$11</c:f>
              <c:strCache>
                <c:ptCount val="1"/>
                <c:pt idx="0">
                  <c:v>Cash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FI!$V$12:$V$26</c:f>
              <c:strCache>
                <c:ptCount val="15"/>
                <c:pt idx="0">
                  <c:v>EA20</c:v>
                </c:pt>
                <c:pt idx="1">
                  <c:v>Finland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FI!$W$12:$W$26</c:f>
              <c:numCache>
                <c:formatCode>0%</c:formatCode>
                <c:ptCount val="15"/>
                <c:pt idx="0">
                  <c:v>0.21897071789776101</c:v>
                </c:pt>
                <c:pt idx="1">
                  <c:v>9.73058537041806E-2</c:v>
                </c:pt>
                <c:pt idx="3">
                  <c:v>0.111172865089085</c:v>
                </c:pt>
                <c:pt idx="4">
                  <c:v>8.3561366238347604E-2</c:v>
                </c:pt>
                <c:pt idx="6">
                  <c:v>7.9834459704469202E-2</c:v>
                </c:pt>
                <c:pt idx="7">
                  <c:v>0.11115969837325</c:v>
                </c:pt>
                <c:pt idx="8">
                  <c:v>0.104432642064873</c:v>
                </c:pt>
                <c:pt idx="9">
                  <c:v>8.1261306483884299E-2</c:v>
                </c:pt>
                <c:pt idx="10">
                  <c:v>9.4596229812087096E-2</c:v>
                </c:pt>
                <c:pt idx="12">
                  <c:v>0.161596538672278</c:v>
                </c:pt>
                <c:pt idx="13">
                  <c:v>8.70261253506803E-2</c:v>
                </c:pt>
                <c:pt idx="14">
                  <c:v>7.7437803735017699E-2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A0-49C6-A4C7-C8548493B08C}"/>
            </c:ext>
          </c:extLst>
        </c:ser>
        <c:ser>
          <c:idx val="1"/>
          <c:order val="1"/>
          <c:tx>
            <c:strRef>
              <c:f>FI!$X$11</c:f>
              <c:strCache>
                <c:ptCount val="1"/>
                <c:pt idx="0">
                  <c:v>Card or other cashless payment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FI!$V$12:$V$26</c:f>
              <c:strCache>
                <c:ptCount val="15"/>
                <c:pt idx="0">
                  <c:v>EA20</c:v>
                </c:pt>
                <c:pt idx="1">
                  <c:v>Finland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FI!$X$12:$X$26</c:f>
              <c:numCache>
                <c:formatCode>0%</c:formatCode>
                <c:ptCount val="15"/>
                <c:pt idx="0">
                  <c:v>0.54815260576448699</c:v>
                </c:pt>
                <c:pt idx="1">
                  <c:v>0.75980456070783597</c:v>
                </c:pt>
                <c:pt idx="3">
                  <c:v>0.74349563588303602</c:v>
                </c:pt>
                <c:pt idx="4">
                  <c:v>0.77674245244235796</c:v>
                </c:pt>
                <c:pt idx="6">
                  <c:v>0.77354767596552299</c:v>
                </c:pt>
                <c:pt idx="7">
                  <c:v>0.727900560677473</c:v>
                </c:pt>
                <c:pt idx="8">
                  <c:v>0.76383493743406095</c:v>
                </c:pt>
                <c:pt idx="9">
                  <c:v>0.76297866813363602</c:v>
                </c:pt>
                <c:pt idx="10">
                  <c:v>0.77759503241969297</c:v>
                </c:pt>
                <c:pt idx="12">
                  <c:v>0.67706401605489297</c:v>
                </c:pt>
                <c:pt idx="13">
                  <c:v>0.76369645610414205</c:v>
                </c:pt>
                <c:pt idx="14">
                  <c:v>0.79683126853457897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A0-49C6-A4C7-C8548493B08C}"/>
            </c:ext>
          </c:extLst>
        </c:ser>
        <c:ser>
          <c:idx val="2"/>
          <c:order val="2"/>
          <c:tx>
            <c:strRef>
              <c:f>FI!$Y$11</c:f>
              <c:strCache>
                <c:ptCount val="1"/>
                <c:pt idx="0">
                  <c:v>I don't have a clear preference between cash and cashless payments</c:v>
                </c:pt>
              </c:strCache>
            </c:strRef>
          </c:tx>
          <c:spPr>
            <a:solidFill>
              <a:srgbClr val="FF4B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FI!$V$12:$V$26</c:f>
              <c:strCache>
                <c:ptCount val="15"/>
                <c:pt idx="0">
                  <c:v>EA20</c:v>
                </c:pt>
                <c:pt idx="1">
                  <c:v>Finland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FI!$Y$12:$Y$26</c:f>
              <c:numCache>
                <c:formatCode>0%</c:formatCode>
                <c:ptCount val="15"/>
                <c:pt idx="0">
                  <c:v>0.22849890981109</c:v>
                </c:pt>
                <c:pt idx="1">
                  <c:v>0.14128577527751299</c:v>
                </c:pt>
                <c:pt idx="3">
                  <c:v>0.142895895452188</c:v>
                </c:pt>
                <c:pt idx="4">
                  <c:v>0.138891787265427</c:v>
                </c:pt>
                <c:pt idx="6">
                  <c:v>0.14350651033745901</c:v>
                </c:pt>
                <c:pt idx="7">
                  <c:v>0.15864809442331601</c:v>
                </c:pt>
                <c:pt idx="8">
                  <c:v>0.13014518483842699</c:v>
                </c:pt>
                <c:pt idx="9">
                  <c:v>0.15576002538247999</c:v>
                </c:pt>
                <c:pt idx="10">
                  <c:v>0.12635948384138701</c:v>
                </c:pt>
                <c:pt idx="12">
                  <c:v>0.15941908947582301</c:v>
                </c:pt>
                <c:pt idx="13">
                  <c:v>0.14683849889289299</c:v>
                </c:pt>
                <c:pt idx="14">
                  <c:v>0.125355525067993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0A0-49C6-A4C7-C8548493B08C}"/>
            </c:ext>
          </c:extLst>
        </c:ser>
        <c:ser>
          <c:idx val="3"/>
          <c:order val="3"/>
          <c:tx>
            <c:strRef>
              <c:f>FI!$Z$11</c:f>
              <c:strCache>
                <c:ptCount val="1"/>
                <c:pt idx="0">
                  <c:v>Don't know</c:v>
                </c:pt>
              </c:strCache>
            </c:strRef>
          </c:tx>
          <c:spPr>
            <a:solidFill>
              <a:srgbClr val="65B8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FI!$V$12:$V$26</c:f>
              <c:strCache>
                <c:ptCount val="15"/>
                <c:pt idx="0">
                  <c:v>EA20</c:v>
                </c:pt>
                <c:pt idx="1">
                  <c:v>Finland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FI!$Z$12:$Z$26</c:f>
              <c:numCache>
                <c:formatCode>0%</c:formatCode>
                <c:ptCount val="15"/>
                <c:pt idx="0">
                  <c:v>4.3777665266628799E-3</c:v>
                </c:pt>
                <c:pt idx="1">
                  <c:v>1.6038103104705601E-3</c:v>
                </c:pt>
                <c:pt idx="3">
                  <c:v>2.4356035756903601E-3</c:v>
                </c:pt>
                <c:pt idx="4">
                  <c:v>8.0439405386657098E-4</c:v>
                </c:pt>
                <c:pt idx="6">
                  <c:v>3.1113539925486E-3</c:v>
                </c:pt>
                <c:pt idx="7">
                  <c:v>2.2916465259612902E-3</c:v>
                </c:pt>
                <c:pt idx="8">
                  <c:v>1.5872356626390901E-3</c:v>
                </c:pt>
                <c:pt idx="9">
                  <c:v>0</c:v>
                </c:pt>
                <c:pt idx="10">
                  <c:v>1.44925392683253E-3</c:v>
                </c:pt>
                <c:pt idx="12">
                  <c:v>1.9203557970065E-3</c:v>
                </c:pt>
                <c:pt idx="13">
                  <c:v>2.4389196522841398E-3</c:v>
                </c:pt>
                <c:pt idx="14">
                  <c:v>3.7540266241036999E-4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0A0-49C6-A4C7-C8548493B0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570775263"/>
        <c:axId val="1570786079"/>
      </c:barChart>
      <c:catAx>
        <c:axId val="1570775263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0786079"/>
        <c:crosses val="autoZero"/>
        <c:auto val="1"/>
        <c:lblAlgn val="ctr"/>
        <c:lblOffset val="100"/>
        <c:noMultiLvlLbl val="0"/>
      </c:catAx>
      <c:valAx>
        <c:axId val="1570786079"/>
        <c:scaling>
          <c:orientation val="minMax"/>
          <c:max val="1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0775263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8.9498401977844214E-3"/>
          <c:y val="0.12681590860857997"/>
          <c:w val="0.98657523970332339"/>
          <c:h val="0.8674014156173235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FI!$W$31</c:f>
              <c:strCache>
                <c:ptCount val="1"/>
                <c:pt idx="0">
                  <c:v>Very important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FI!$V$32:$V$46</c:f>
              <c:strCache>
                <c:ptCount val="15"/>
                <c:pt idx="0">
                  <c:v>EA20</c:v>
                </c:pt>
                <c:pt idx="1">
                  <c:v>Finland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FI!$W$32:$W$46</c:f>
              <c:numCache>
                <c:formatCode>0%</c:formatCode>
                <c:ptCount val="15"/>
                <c:pt idx="0">
                  <c:v>0.30761206594384599</c:v>
                </c:pt>
                <c:pt idx="1">
                  <c:v>0.26194958434047</c:v>
                </c:pt>
                <c:pt idx="3">
                  <c:v>0.272687384021152</c:v>
                </c:pt>
                <c:pt idx="4">
                  <c:v>0.249554735612735</c:v>
                </c:pt>
                <c:pt idx="6">
                  <c:v>0.221056171333461</c:v>
                </c:pt>
                <c:pt idx="7">
                  <c:v>0.26272732619305</c:v>
                </c:pt>
                <c:pt idx="8">
                  <c:v>0.27036243142083799</c:v>
                </c:pt>
                <c:pt idx="9">
                  <c:v>0.28973710727242702</c:v>
                </c:pt>
                <c:pt idx="10">
                  <c:v>0.25201056664468002</c:v>
                </c:pt>
                <c:pt idx="12">
                  <c:v>0.27099048551750499</c:v>
                </c:pt>
                <c:pt idx="13">
                  <c:v>0.28048043200566702</c:v>
                </c:pt>
                <c:pt idx="14">
                  <c:v>0.23317316423447099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0B-4694-9202-EA88DAA3A1A0}"/>
            </c:ext>
          </c:extLst>
        </c:ser>
        <c:ser>
          <c:idx val="1"/>
          <c:order val="1"/>
          <c:tx>
            <c:strRef>
              <c:f>FI!$X$31</c:f>
              <c:strCache>
                <c:ptCount val="1"/>
                <c:pt idx="0">
                  <c:v>Fairly important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FI!$V$32:$V$46</c:f>
              <c:strCache>
                <c:ptCount val="15"/>
                <c:pt idx="0">
                  <c:v>EA20</c:v>
                </c:pt>
                <c:pt idx="1">
                  <c:v>Finland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FI!$X$32:$X$46</c:f>
              <c:numCache>
                <c:formatCode>0%</c:formatCode>
                <c:ptCount val="15"/>
                <c:pt idx="0">
                  <c:v>0.30809258307250598</c:v>
                </c:pt>
                <c:pt idx="1">
                  <c:v>0.302557604138117</c:v>
                </c:pt>
                <c:pt idx="3">
                  <c:v>0.30200354716609501</c:v>
                </c:pt>
                <c:pt idx="4">
                  <c:v>0.30227112906882397</c:v>
                </c:pt>
                <c:pt idx="6">
                  <c:v>0.34006542588454902</c:v>
                </c:pt>
                <c:pt idx="7">
                  <c:v>0.32585904789755898</c:v>
                </c:pt>
                <c:pt idx="8">
                  <c:v>0.293595077106164</c:v>
                </c:pt>
                <c:pt idx="9">
                  <c:v>0.31576157756916101</c:v>
                </c:pt>
                <c:pt idx="10">
                  <c:v>0.26985772416824799</c:v>
                </c:pt>
                <c:pt idx="12">
                  <c:v>0.28727870476801098</c:v>
                </c:pt>
                <c:pt idx="13">
                  <c:v>0.30820650292711299</c:v>
                </c:pt>
                <c:pt idx="14">
                  <c:v>0.301223342633897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0B-4694-9202-EA88DAA3A1A0}"/>
            </c:ext>
          </c:extLst>
        </c:ser>
        <c:ser>
          <c:idx val="2"/>
          <c:order val="2"/>
          <c:tx>
            <c:strRef>
              <c:f>FI!$Y$31</c:f>
              <c:strCache>
                <c:ptCount val="1"/>
                <c:pt idx="0">
                  <c:v>Not so important</c:v>
                </c:pt>
              </c:strCache>
            </c:strRef>
          </c:tx>
          <c:spPr>
            <a:solidFill>
              <a:srgbClr val="FF4B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FI!$V$32:$V$46</c:f>
              <c:strCache>
                <c:ptCount val="15"/>
                <c:pt idx="0">
                  <c:v>EA20</c:v>
                </c:pt>
                <c:pt idx="1">
                  <c:v>Finland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FI!$Y$32:$Y$46</c:f>
              <c:numCache>
                <c:formatCode>0%</c:formatCode>
                <c:ptCount val="15"/>
                <c:pt idx="0">
                  <c:v>0.25799945618622599</c:v>
                </c:pt>
                <c:pt idx="1">
                  <c:v>0.30545356608170898</c:v>
                </c:pt>
                <c:pt idx="3">
                  <c:v>0.28428854583503899</c:v>
                </c:pt>
                <c:pt idx="4">
                  <c:v>0.32787723205830899</c:v>
                </c:pt>
                <c:pt idx="6">
                  <c:v>0.34318604690290699</c:v>
                </c:pt>
                <c:pt idx="7">
                  <c:v>0.303292268293959</c:v>
                </c:pt>
                <c:pt idx="8">
                  <c:v>0.29450586293584502</c:v>
                </c:pt>
                <c:pt idx="9">
                  <c:v>0.272861100393263</c:v>
                </c:pt>
                <c:pt idx="10">
                  <c:v>0.32243322613242498</c:v>
                </c:pt>
                <c:pt idx="12">
                  <c:v>0.30037570859587698</c:v>
                </c:pt>
                <c:pt idx="13">
                  <c:v>0.299034163612935</c:v>
                </c:pt>
                <c:pt idx="14">
                  <c:v>0.31695348723036199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90B-4694-9202-EA88DAA3A1A0}"/>
            </c:ext>
          </c:extLst>
        </c:ser>
        <c:ser>
          <c:idx val="3"/>
          <c:order val="3"/>
          <c:tx>
            <c:strRef>
              <c:f>FI!$Z$31</c:f>
              <c:strCache>
                <c:ptCount val="1"/>
                <c:pt idx="0">
                  <c:v>Not important at all</c:v>
                </c:pt>
              </c:strCache>
            </c:strRef>
          </c:tx>
          <c:spPr>
            <a:solidFill>
              <a:srgbClr val="65B8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FI!$V$32:$V$46</c:f>
              <c:strCache>
                <c:ptCount val="15"/>
                <c:pt idx="0">
                  <c:v>EA20</c:v>
                </c:pt>
                <c:pt idx="1">
                  <c:v>Finland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FI!$Z$32:$Z$46</c:f>
              <c:numCache>
                <c:formatCode>0%</c:formatCode>
                <c:ptCount val="15"/>
                <c:pt idx="0">
                  <c:v>0.123816962655539</c:v>
                </c:pt>
                <c:pt idx="1">
                  <c:v>0.13003924543970399</c:v>
                </c:pt>
                <c:pt idx="3">
                  <c:v>0.141020522977713</c:v>
                </c:pt>
                <c:pt idx="4">
                  <c:v>0.120296903260132</c:v>
                </c:pt>
                <c:pt idx="6">
                  <c:v>9.56923558790823E-2</c:v>
                </c:pt>
                <c:pt idx="7">
                  <c:v>0.108121357615433</c:v>
                </c:pt>
                <c:pt idx="8">
                  <c:v>0.14153662853715299</c:v>
                </c:pt>
                <c:pt idx="9">
                  <c:v>0.12164021476515</c:v>
                </c:pt>
                <c:pt idx="10">
                  <c:v>0.15569848305464801</c:v>
                </c:pt>
                <c:pt idx="12">
                  <c:v>0.141355101118608</c:v>
                </c:pt>
                <c:pt idx="13">
                  <c:v>0.112278901454286</c:v>
                </c:pt>
                <c:pt idx="14">
                  <c:v>0.14865000590126901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90B-4694-9202-EA88DAA3A1A0}"/>
            </c:ext>
          </c:extLst>
        </c:ser>
        <c:ser>
          <c:idx val="4"/>
          <c:order val="4"/>
          <c:tx>
            <c:strRef>
              <c:f>FI!$AA$31</c:f>
              <c:strCache>
                <c:ptCount val="1"/>
                <c:pt idx="0">
                  <c:v>Don't know</c:v>
                </c:pt>
              </c:strCache>
            </c:strRef>
          </c:tx>
          <c:spPr>
            <a:solidFill>
              <a:srgbClr val="00B1EA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FI!$V$32:$V$46</c:f>
              <c:strCache>
                <c:ptCount val="15"/>
                <c:pt idx="0">
                  <c:v>EA20</c:v>
                </c:pt>
                <c:pt idx="1">
                  <c:v>Finland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FI!$AA$32:$AA$46</c:f>
              <c:numCache>
                <c:formatCode>0%</c:formatCode>
                <c:ptCount val="15"/>
                <c:pt idx="0">
                  <c:v>2.4789321418829946E-3</c:v>
                </c:pt>
                <c:pt idx="1">
                  <c:v>0</c:v>
                </c:pt>
                <c:pt idx="3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90B-4694-9202-EA88DAA3A1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570813119"/>
        <c:axId val="1570820191"/>
      </c:barChart>
      <c:catAx>
        <c:axId val="1570813119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0820191"/>
        <c:crosses val="autoZero"/>
        <c:auto val="1"/>
        <c:lblAlgn val="ctr"/>
        <c:lblOffset val="100"/>
        <c:noMultiLvlLbl val="0"/>
      </c:catAx>
      <c:valAx>
        <c:axId val="1570820191"/>
        <c:scaling>
          <c:orientation val="minMax"/>
          <c:max val="1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0813119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8.8141635974696413E-3"/>
          <c:y val="0.12681590860857997"/>
          <c:w val="0.98677875460379549"/>
          <c:h val="0.8674014156173235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FI!$W$52</c:f>
              <c:strCache>
                <c:ptCount val="1"/>
                <c:pt idx="0">
                  <c:v>Very easy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FI!$V$53:$V$67</c:f>
              <c:strCache>
                <c:ptCount val="15"/>
                <c:pt idx="0">
                  <c:v>EA20</c:v>
                </c:pt>
                <c:pt idx="1">
                  <c:v>Finland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FI!$W$53:$W$67</c:f>
              <c:numCache>
                <c:formatCode>0%</c:formatCode>
                <c:ptCount val="15"/>
                <c:pt idx="0">
                  <c:v>0.46303353603101399</c:v>
                </c:pt>
                <c:pt idx="1">
                  <c:v>0.46158045014120302</c:v>
                </c:pt>
                <c:pt idx="3">
                  <c:v>0.46335401939603499</c:v>
                </c:pt>
                <c:pt idx="4">
                  <c:v>0.46088580731064999</c:v>
                </c:pt>
                <c:pt idx="6">
                  <c:v>0.45205057663675802</c:v>
                </c:pt>
                <c:pt idx="7">
                  <c:v>0.45947098412696302</c:v>
                </c:pt>
                <c:pt idx="8">
                  <c:v>0.44094436423178401</c:v>
                </c:pt>
                <c:pt idx="9">
                  <c:v>0.49731896754620902</c:v>
                </c:pt>
                <c:pt idx="10">
                  <c:v>0.46269554785136502</c:v>
                </c:pt>
                <c:pt idx="12">
                  <c:v>0.49669152423082602</c:v>
                </c:pt>
                <c:pt idx="13">
                  <c:v>0.47656779548976202</c:v>
                </c:pt>
                <c:pt idx="14">
                  <c:v>0.42573765499046001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87-4E33-9DEC-5E0F4F2B3A90}"/>
            </c:ext>
          </c:extLst>
        </c:ser>
        <c:ser>
          <c:idx val="1"/>
          <c:order val="1"/>
          <c:tx>
            <c:strRef>
              <c:f>FI!$X$52</c:f>
              <c:strCache>
                <c:ptCount val="1"/>
                <c:pt idx="0">
                  <c:v>Fairly easy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FI!$V$53:$V$67</c:f>
              <c:strCache>
                <c:ptCount val="15"/>
                <c:pt idx="0">
                  <c:v>EA20</c:v>
                </c:pt>
                <c:pt idx="1">
                  <c:v>Finland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FI!$X$53:$X$67</c:f>
              <c:numCache>
                <c:formatCode>0%</c:formatCode>
                <c:ptCount val="15"/>
                <c:pt idx="0">
                  <c:v>0.406596890343083</c:v>
                </c:pt>
                <c:pt idx="1">
                  <c:v>0.43025838895486901</c:v>
                </c:pt>
                <c:pt idx="3">
                  <c:v>0.42912815938075599</c:v>
                </c:pt>
                <c:pt idx="4">
                  <c:v>0.43114257504863501</c:v>
                </c:pt>
                <c:pt idx="6">
                  <c:v>0.42199200442253598</c:v>
                </c:pt>
                <c:pt idx="7">
                  <c:v>0.44868969447298601</c:v>
                </c:pt>
                <c:pt idx="8">
                  <c:v>0.442561449884803</c:v>
                </c:pt>
                <c:pt idx="9">
                  <c:v>0.38836546160383301</c:v>
                </c:pt>
                <c:pt idx="10">
                  <c:v>0.43133218623177699</c:v>
                </c:pt>
                <c:pt idx="12">
                  <c:v>0.39097118631208999</c:v>
                </c:pt>
                <c:pt idx="13">
                  <c:v>0.417248099827351</c:v>
                </c:pt>
                <c:pt idx="14">
                  <c:v>0.46782953569668601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87-4E33-9DEC-5E0F4F2B3A90}"/>
            </c:ext>
          </c:extLst>
        </c:ser>
        <c:ser>
          <c:idx val="2"/>
          <c:order val="2"/>
          <c:tx>
            <c:strRef>
              <c:f>FI!$Y$52</c:f>
              <c:strCache>
                <c:ptCount val="1"/>
                <c:pt idx="0">
                  <c:v>Fairly difficult</c:v>
                </c:pt>
              </c:strCache>
            </c:strRef>
          </c:tx>
          <c:spPr>
            <a:solidFill>
              <a:srgbClr val="FF4B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FI!$V$53:$V$67</c:f>
              <c:strCache>
                <c:ptCount val="15"/>
                <c:pt idx="0">
                  <c:v>EA20</c:v>
                </c:pt>
                <c:pt idx="1">
                  <c:v>Finland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FI!$Y$53:$Y$67</c:f>
              <c:numCache>
                <c:formatCode>0%</c:formatCode>
                <c:ptCount val="15"/>
                <c:pt idx="0">
                  <c:v>0.100056767343189</c:v>
                </c:pt>
                <c:pt idx="1">
                  <c:v>9.2311085824380801E-2</c:v>
                </c:pt>
                <c:pt idx="3">
                  <c:v>9.4842781257136799E-2</c:v>
                </c:pt>
                <c:pt idx="4">
                  <c:v>8.8924376840397903E-2</c:v>
                </c:pt>
                <c:pt idx="6">
                  <c:v>9.8483217857613797E-2</c:v>
                </c:pt>
                <c:pt idx="7">
                  <c:v>8.4206910122017697E-2</c:v>
                </c:pt>
                <c:pt idx="8">
                  <c:v>0.100330825465395</c:v>
                </c:pt>
                <c:pt idx="9">
                  <c:v>9.4809166728911806E-2</c:v>
                </c:pt>
                <c:pt idx="10">
                  <c:v>8.9260051187908598E-2</c:v>
                </c:pt>
                <c:pt idx="12">
                  <c:v>9.8417925666327594E-2</c:v>
                </c:pt>
                <c:pt idx="13">
                  <c:v>8.7175975741497796E-2</c:v>
                </c:pt>
                <c:pt idx="14">
                  <c:v>9.3471785703341706E-2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D87-4E33-9DEC-5E0F4F2B3A90}"/>
            </c:ext>
          </c:extLst>
        </c:ser>
        <c:ser>
          <c:idx val="3"/>
          <c:order val="3"/>
          <c:tx>
            <c:strRef>
              <c:f>FI!$Z$52</c:f>
              <c:strCache>
                <c:ptCount val="1"/>
                <c:pt idx="0">
                  <c:v>Very difficult</c:v>
                </c:pt>
              </c:strCache>
            </c:strRef>
          </c:tx>
          <c:spPr>
            <a:solidFill>
              <a:srgbClr val="65B8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FI!$V$53:$V$67</c:f>
              <c:strCache>
                <c:ptCount val="15"/>
                <c:pt idx="0">
                  <c:v>EA20</c:v>
                </c:pt>
                <c:pt idx="1">
                  <c:v>Finland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FI!$Z$53:$Z$67</c:f>
              <c:numCache>
                <c:formatCode>0%</c:formatCode>
                <c:ptCount val="15"/>
                <c:pt idx="0">
                  <c:v>2.5377948443124201E-2</c:v>
                </c:pt>
                <c:pt idx="1">
                  <c:v>1.24067536371824E-2</c:v>
                </c:pt>
                <c:pt idx="3">
                  <c:v>7.4363789027599202E-3</c:v>
                </c:pt>
                <c:pt idx="4">
                  <c:v>1.7330509872930101E-2</c:v>
                </c:pt>
                <c:pt idx="6">
                  <c:v>2.7474201083091999E-2</c:v>
                </c:pt>
                <c:pt idx="7">
                  <c:v>6.6101044494776004E-3</c:v>
                </c:pt>
                <c:pt idx="8">
                  <c:v>1.0300700155045899E-2</c:v>
                </c:pt>
                <c:pt idx="9">
                  <c:v>9.4338592281316899E-3</c:v>
                </c:pt>
                <c:pt idx="10">
                  <c:v>1.58579225667803E-2</c:v>
                </c:pt>
                <c:pt idx="12">
                  <c:v>7.9444666167866607E-3</c:v>
                </c:pt>
                <c:pt idx="13">
                  <c:v>1.4227109703214299E-2</c:v>
                </c:pt>
                <c:pt idx="14">
                  <c:v>1.2527864194228E-2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D87-4E33-9DEC-5E0F4F2B3A90}"/>
            </c:ext>
          </c:extLst>
        </c:ser>
        <c:ser>
          <c:idx val="4"/>
          <c:order val="4"/>
          <c:tx>
            <c:strRef>
              <c:f>FI!$AA$52</c:f>
              <c:strCache>
                <c:ptCount val="1"/>
                <c:pt idx="0">
                  <c:v>Don't know</c:v>
                </c:pt>
              </c:strCache>
            </c:strRef>
          </c:tx>
          <c:spPr>
            <a:solidFill>
              <a:srgbClr val="00B1EA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FI!$V$53:$V$67</c:f>
              <c:strCache>
                <c:ptCount val="15"/>
                <c:pt idx="0">
                  <c:v>EA20</c:v>
                </c:pt>
                <c:pt idx="1">
                  <c:v>Finland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FI!$AA$53:$AA$67</c:f>
              <c:numCache>
                <c:formatCode>0%</c:formatCode>
                <c:ptCount val="15"/>
                <c:pt idx="0">
                  <c:v>4.9348578395889704E-3</c:v>
                </c:pt>
                <c:pt idx="1">
                  <c:v>3.44332144236557E-3</c:v>
                </c:pt>
                <c:pt idx="3">
                  <c:v>5.2386610633120998E-3</c:v>
                </c:pt>
                <c:pt idx="4">
                  <c:v>1.7167309273867801E-3</c:v>
                </c:pt>
                <c:pt idx="6">
                  <c:v>0</c:v>
                </c:pt>
                <c:pt idx="7">
                  <c:v>1.02230682855616E-3</c:v>
                </c:pt>
                <c:pt idx="8">
                  <c:v>5.8626602629724099E-3</c:v>
                </c:pt>
                <c:pt idx="9">
                  <c:v>1.0072544892915E-2</c:v>
                </c:pt>
                <c:pt idx="10">
                  <c:v>8.5429216216972804E-4</c:v>
                </c:pt>
                <c:pt idx="12">
                  <c:v>5.9748971739696901E-3</c:v>
                </c:pt>
                <c:pt idx="13">
                  <c:v>4.7810192381755696E-3</c:v>
                </c:pt>
                <c:pt idx="14">
                  <c:v>4.3315941528394299E-4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D87-4E33-9DEC-5E0F4F2B3A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276691663"/>
        <c:axId val="1276679599"/>
      </c:barChart>
      <c:catAx>
        <c:axId val="1276691663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6679599"/>
        <c:crosses val="autoZero"/>
        <c:auto val="1"/>
        <c:lblAlgn val="ctr"/>
        <c:lblOffset val="100"/>
        <c:noMultiLvlLbl val="0"/>
      </c:catAx>
      <c:valAx>
        <c:axId val="1276679599"/>
        <c:scaling>
          <c:orientation val="minMax"/>
          <c:max val="1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6691663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8.571542344431568E-3"/>
          <c:y val="6.1949396183384325E-2"/>
          <c:w val="0.98714268648335268"/>
          <c:h val="0.9318383483030759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FI!$W$73</c:f>
              <c:strCache>
                <c:ptCount val="1"/>
                <c:pt idx="0">
                  <c:v>Account for payment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FI!$V$74:$V$88</c:f>
              <c:strCache>
                <c:ptCount val="15"/>
                <c:pt idx="0">
                  <c:v>EA20</c:v>
                </c:pt>
                <c:pt idx="1">
                  <c:v>Finland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FI!$W$74:$W$88</c:f>
              <c:numCache>
                <c:formatCode>0%</c:formatCode>
                <c:ptCount val="15"/>
                <c:pt idx="0">
                  <c:v>0.92763046302922403</c:v>
                </c:pt>
                <c:pt idx="1">
                  <c:v>0.94218361792351801</c:v>
                </c:pt>
                <c:pt idx="3">
                  <c:v>0.94190662312079498</c:v>
                </c:pt>
                <c:pt idx="4">
                  <c:v>0.94351370632644904</c:v>
                </c:pt>
                <c:pt idx="6">
                  <c:v>0.94068099966507102</c:v>
                </c:pt>
                <c:pt idx="7">
                  <c:v>0.95043108579302404</c:v>
                </c:pt>
                <c:pt idx="8">
                  <c:v>0.94196896849235501</c:v>
                </c:pt>
                <c:pt idx="9">
                  <c:v>0.95213528137740799</c:v>
                </c:pt>
                <c:pt idx="10">
                  <c:v>0.930059025859721</c:v>
                </c:pt>
                <c:pt idx="12">
                  <c:v>0.94479618590270797</c:v>
                </c:pt>
                <c:pt idx="13">
                  <c:v>0.94607785288363899</c:v>
                </c:pt>
                <c:pt idx="14">
                  <c:v>0.93884058589178299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A8-46C6-962F-DF22B4870345}"/>
            </c:ext>
          </c:extLst>
        </c:ser>
        <c:ser>
          <c:idx val="1"/>
          <c:order val="1"/>
          <c:tx>
            <c:strRef>
              <c:f>FI!$X$73</c:f>
              <c:strCache>
                <c:ptCount val="1"/>
                <c:pt idx="0">
                  <c:v>Card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FI!$V$74:$V$88</c:f>
              <c:strCache>
                <c:ptCount val="15"/>
                <c:pt idx="0">
                  <c:v>EA20</c:v>
                </c:pt>
                <c:pt idx="1">
                  <c:v>Finland</c:v>
                </c:pt>
                <c:pt idx="2">
                  <c:v>Gender</c:v>
                </c:pt>
                <c:pt idx="3">
                  <c:v>Male </c:v>
                </c:pt>
                <c:pt idx="4">
                  <c:v>Female</c:v>
                </c:pt>
                <c:pt idx="5">
                  <c:v>Age</c:v>
                </c:pt>
                <c:pt idx="6">
                  <c:v>18-24</c:v>
                </c:pt>
                <c:pt idx="7">
                  <c:v>25-39</c:v>
                </c:pt>
                <c:pt idx="8">
                  <c:v>40-54</c:v>
                </c:pt>
                <c:pt idx="9">
                  <c:v>55-64</c:v>
                </c:pt>
                <c:pt idx="10">
                  <c:v>65+</c:v>
                </c:pt>
                <c:pt idx="11">
                  <c:v>Education</c:v>
                </c:pt>
                <c:pt idx="12">
                  <c:v>Primary/ lower secondary</c:v>
                </c:pt>
                <c:pt idx="13">
                  <c:v>Upper/ post secondary</c:v>
                </c:pt>
                <c:pt idx="14">
                  <c:v>University/PhD</c:v>
                </c:pt>
              </c:strCache>
            </c:strRef>
          </c:cat>
          <c:val>
            <c:numRef>
              <c:f>FI!$X$74:$X$88</c:f>
              <c:numCache>
                <c:formatCode>0%</c:formatCode>
                <c:ptCount val="15"/>
                <c:pt idx="0">
                  <c:v>0.92179100865879304</c:v>
                </c:pt>
                <c:pt idx="1">
                  <c:v>0.92081061402078301</c:v>
                </c:pt>
                <c:pt idx="3">
                  <c:v>0.91686220160992504</c:v>
                </c:pt>
                <c:pt idx="4">
                  <c:v>0.92501506422843705</c:v>
                </c:pt>
                <c:pt idx="6">
                  <c:v>0.90573397132631595</c:v>
                </c:pt>
                <c:pt idx="7">
                  <c:v>0.93038382936120101</c:v>
                </c:pt>
                <c:pt idx="8">
                  <c:v>0.91468210628258295</c:v>
                </c:pt>
                <c:pt idx="9">
                  <c:v>0.91117996582556504</c:v>
                </c:pt>
                <c:pt idx="10">
                  <c:v>0.92804709489112203</c:v>
                </c:pt>
                <c:pt idx="12">
                  <c:v>0.91211729144563802</c:v>
                </c:pt>
                <c:pt idx="13">
                  <c:v>0.91147432375217297</c:v>
                </c:pt>
                <c:pt idx="14">
                  <c:v>0.93652187467380699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A8-46C6-962F-DF22B48703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517411535"/>
        <c:axId val="1517405711"/>
      </c:barChart>
      <c:catAx>
        <c:axId val="1517411535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17405711"/>
        <c:crosses val="autoZero"/>
        <c:auto val="1"/>
        <c:lblAlgn val="ctr"/>
        <c:lblOffset val="100"/>
        <c:noMultiLvlLbl val="0"/>
      </c:catAx>
      <c:valAx>
        <c:axId val="1517405711"/>
        <c:scaling>
          <c:orientation val="minMax"/>
          <c:max val="1"/>
          <c:min val="0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17411535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xMode val="edge"/>
          <c:yMode val="edge"/>
          <c:x val="1.3185866204988307E-2"/>
          <c:y val="0.11599254866521196"/>
          <c:w val="0.98022120069251739"/>
          <c:h val="0.8723757746055763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FI!$H$12</c:f>
              <c:strCache>
                <c:ptCount val="1"/>
                <c:pt idx="0">
                  <c:v>Finland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FI!$I$11:$L$11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FI!$I$12:$L$12</c:f>
              <c:numCache>
                <c:formatCode>0%</c:formatCode>
                <c:ptCount val="4"/>
                <c:pt idx="0">
                  <c:v>0.27159982862648052</c:v>
                </c:pt>
                <c:pt idx="1">
                  <c:v>0.57233428926247187</c:v>
                </c:pt>
                <c:pt idx="2">
                  <c:v>0.10229089203728448</c:v>
                </c:pt>
                <c:pt idx="3">
                  <c:v>5.3774990073763185E-2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62-40DD-84E2-7C53F61B615A}"/>
            </c:ext>
          </c:extLst>
        </c:ser>
        <c:ser>
          <c:idx val="1"/>
          <c:order val="1"/>
          <c:tx>
            <c:strRef>
              <c:f>FI!$H$13</c:f>
              <c:strCache>
                <c:ptCount val="1"/>
                <c:pt idx="0">
                  <c:v>EA20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FI!$I$11:$L$11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FI!$I$13:$L$13</c:f>
              <c:numCache>
                <c:formatCode>0%</c:formatCode>
                <c:ptCount val="4"/>
                <c:pt idx="0">
                  <c:v>0.51623196678924421</c:v>
                </c:pt>
                <c:pt idx="1">
                  <c:v>0.38523070403227644</c:v>
                </c:pt>
                <c:pt idx="2">
                  <c:v>5.8621956222523232E-2</c:v>
                </c:pt>
                <c:pt idx="3">
                  <c:v>3.9915372955956117E-2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62-40DD-84E2-7C53F61B61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65194271"/>
        <c:axId val="1265187199"/>
      </c:barChart>
      <c:catAx>
        <c:axId val="1265194271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5187199"/>
        <c:crosses val="autoZero"/>
        <c:auto val="1"/>
        <c:lblAlgn val="ctr"/>
        <c:lblOffset val="100"/>
        <c:noMultiLvlLbl val="0"/>
      </c:catAx>
      <c:valAx>
        <c:axId val="1265187199"/>
        <c:scaling>
          <c:orientation val="minMax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5194271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4"/>
</c:chartSpace>
</file>

<file path=xl/charts/chart1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xMode val="edge"/>
          <c:yMode val="edge"/>
          <c:x val="1.2866407683778145E-2"/>
          <c:y val="0.11599254866521196"/>
          <c:w val="0.98070038847433294"/>
          <c:h val="0.8723757746055763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FI!$A$12</c:f>
              <c:strCache>
                <c:ptCount val="1"/>
                <c:pt idx="0">
                  <c:v>Finland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FI!$B$11:$E$11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FI!$B$12:$E$12</c:f>
              <c:numCache>
                <c:formatCode>0%</c:formatCode>
                <c:ptCount val="4"/>
                <c:pt idx="0">
                  <c:v>0.28193397978064044</c:v>
                </c:pt>
                <c:pt idx="1">
                  <c:v>0.55237205088430785</c:v>
                </c:pt>
                <c:pt idx="2">
                  <c:v>8.2991417984599386E-2</c:v>
                </c:pt>
                <c:pt idx="3">
                  <c:v>8.2702551350452375E-2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29-43BF-8D83-0516C48F25D0}"/>
            </c:ext>
          </c:extLst>
        </c:ser>
        <c:ser>
          <c:idx val="1"/>
          <c:order val="1"/>
          <c:tx>
            <c:strRef>
              <c:f>FI!$A$13</c:f>
              <c:strCache>
                <c:ptCount val="1"/>
                <c:pt idx="0">
                  <c:v>EA20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FI!$B$11:$E$11</c:f>
              <c:strCache>
                <c:ptCount val="4"/>
                <c:pt idx="0">
                  <c:v>Cash</c:v>
                </c:pt>
                <c:pt idx="1">
                  <c:v>Card</c:v>
                </c:pt>
                <c:pt idx="2">
                  <c:v>Mobile</c:v>
                </c:pt>
                <c:pt idx="3">
                  <c:v>Other</c:v>
                </c:pt>
              </c:strCache>
            </c:strRef>
          </c:cat>
          <c:val>
            <c:numRef>
              <c:f>FI!$B$13:$E$13</c:f>
              <c:numCache>
                <c:formatCode>0%</c:formatCode>
                <c:ptCount val="4"/>
                <c:pt idx="0">
                  <c:v>0.3922223663387282</c:v>
                </c:pt>
                <c:pt idx="1">
                  <c:v>0.45297967981140236</c:v>
                </c:pt>
                <c:pt idx="2">
                  <c:v>7.2386657966934428E-2</c:v>
                </c:pt>
                <c:pt idx="3">
                  <c:v>8.2411295882936303E-2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29-43BF-8D83-0516C48F25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65200511"/>
        <c:axId val="1265199679"/>
      </c:barChart>
      <c:catAx>
        <c:axId val="1265200511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5199679"/>
        <c:crosses val="autoZero"/>
        <c:auto val="1"/>
        <c:lblAlgn val="ctr"/>
        <c:lblOffset val="100"/>
        <c:noMultiLvlLbl val="0"/>
      </c:catAx>
      <c:valAx>
        <c:axId val="1265199679"/>
        <c:scaling>
          <c:orientation val="minMax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5200511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4"/>
</c:chartSpace>
</file>

<file path=xl/charts/chart1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xMode val="edge"/>
          <c:yMode val="edge"/>
          <c:x val="1.2558869701726845E-2"/>
          <c:y val="0.11599254866521196"/>
          <c:w val="0.98116169544740972"/>
          <c:h val="0.8723757746055763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FI!$A$34</c:f>
              <c:strCache>
                <c:ptCount val="1"/>
                <c:pt idx="0">
                  <c:v>Finland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FI!$B$33:$F$33</c:f>
              <c:strCache>
                <c:ptCount val="5"/>
                <c:pt idx="0">
                  <c:v>Cash</c:v>
                </c:pt>
                <c:pt idx="1">
                  <c:v>Cards and mobile apps</c:v>
                </c:pt>
                <c:pt idx="2">
                  <c:v>Credit transfers</c:v>
                </c:pt>
                <c:pt idx="3">
                  <c:v>Instant payments</c:v>
                </c:pt>
                <c:pt idx="4">
                  <c:v>Other</c:v>
                </c:pt>
              </c:strCache>
            </c:strRef>
          </c:cat>
          <c:val>
            <c:numRef>
              <c:f>FI!$B$34:$F$34</c:f>
              <c:numCache>
                <c:formatCode>0%</c:formatCode>
                <c:ptCount val="5"/>
                <c:pt idx="0">
                  <c:v>8.9175793645379711E-2</c:v>
                </c:pt>
                <c:pt idx="1">
                  <c:v>0.35232095051575196</c:v>
                </c:pt>
                <c:pt idx="2">
                  <c:v>0.46256805473860935</c:v>
                </c:pt>
                <c:pt idx="3">
                  <c:v>1.7062355100106057E-2</c:v>
                </c:pt>
                <c:pt idx="4">
                  <c:v>7.8872846000153415E-2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82-4194-A164-EEB70492EDA8}"/>
            </c:ext>
          </c:extLst>
        </c:ser>
        <c:ser>
          <c:idx val="1"/>
          <c:order val="1"/>
          <c:tx>
            <c:strRef>
              <c:f>FI!$A$35</c:f>
              <c:strCache>
                <c:ptCount val="1"/>
                <c:pt idx="0">
                  <c:v>EA20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FI!$B$33:$F$33</c:f>
              <c:strCache>
                <c:ptCount val="5"/>
                <c:pt idx="0">
                  <c:v>Cash</c:v>
                </c:pt>
                <c:pt idx="1">
                  <c:v>Cards and mobile apps</c:v>
                </c:pt>
                <c:pt idx="2">
                  <c:v>Credit transfers</c:v>
                </c:pt>
                <c:pt idx="3">
                  <c:v>Instant payments</c:v>
                </c:pt>
                <c:pt idx="4">
                  <c:v>Other</c:v>
                </c:pt>
              </c:strCache>
            </c:strRef>
          </c:cat>
          <c:val>
            <c:numRef>
              <c:f>FI!$B$35:$F$35</c:f>
              <c:numCache>
                <c:formatCode>0%</c:formatCode>
                <c:ptCount val="5"/>
                <c:pt idx="0">
                  <c:v>0.24108580820490469</c:v>
                </c:pt>
                <c:pt idx="1">
                  <c:v>0.3423821406687147</c:v>
                </c:pt>
                <c:pt idx="2">
                  <c:v>0.29060867521025341</c:v>
                </c:pt>
                <c:pt idx="3">
                  <c:v>5.2604940733411265E-2</c:v>
                </c:pt>
                <c:pt idx="4">
                  <c:v>7.3318435182715344E-2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82-4194-A164-EEB70492ED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41539103"/>
        <c:axId val="1441558239"/>
      </c:barChart>
      <c:catAx>
        <c:axId val="1441539103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1558239"/>
        <c:crosses val="autoZero"/>
        <c:auto val="1"/>
        <c:lblAlgn val="ctr"/>
        <c:lblOffset val="100"/>
        <c:noMultiLvlLbl val="0"/>
      </c:catAx>
      <c:valAx>
        <c:axId val="1441558239"/>
        <c:scaling>
          <c:orientation val="minMax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1539103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4"/>
</c:chartSpace>
</file>

<file path=xl/charts/chart1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xMode val="edge"/>
          <c:yMode val="edge"/>
          <c:x val="1.2065141312967629E-2"/>
          <c:y val="0.11599254866521196"/>
          <c:w val="0.98190228803054858"/>
          <c:h val="0.8723757746055763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FI!$H$34</c:f>
              <c:strCache>
                <c:ptCount val="1"/>
                <c:pt idx="0">
                  <c:v>Finland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FI!$I$33:$M$33</c:f>
              <c:strCache>
                <c:ptCount val="5"/>
                <c:pt idx="0">
                  <c:v>Cash</c:v>
                </c:pt>
                <c:pt idx="1">
                  <c:v>Cards and mobile apps</c:v>
                </c:pt>
                <c:pt idx="2">
                  <c:v>Credit transfers</c:v>
                </c:pt>
                <c:pt idx="3">
                  <c:v>Instant payments</c:v>
                </c:pt>
                <c:pt idx="4">
                  <c:v>Other</c:v>
                </c:pt>
              </c:strCache>
            </c:strRef>
          </c:cat>
          <c:val>
            <c:numRef>
              <c:f>FI!$I$34:$M$34</c:f>
              <c:numCache>
                <c:formatCode>0%</c:formatCode>
                <c:ptCount val="5"/>
                <c:pt idx="0">
                  <c:v>0.19227332742435654</c:v>
                </c:pt>
                <c:pt idx="1">
                  <c:v>0.41674542382045576</c:v>
                </c:pt>
                <c:pt idx="2">
                  <c:v>0.30224260290617816</c:v>
                </c:pt>
                <c:pt idx="3">
                  <c:v>3.2332291029996255E-2</c:v>
                </c:pt>
                <c:pt idx="4">
                  <c:v>5.6406354819013266E-2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87-4217-9915-41D65CAE9B73}"/>
            </c:ext>
          </c:extLst>
        </c:ser>
        <c:ser>
          <c:idx val="1"/>
          <c:order val="1"/>
          <c:tx>
            <c:strRef>
              <c:f>FI!$H$35</c:f>
              <c:strCache>
                <c:ptCount val="1"/>
                <c:pt idx="0">
                  <c:v>EA20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FI!$I$33:$M$33</c:f>
              <c:strCache>
                <c:ptCount val="5"/>
                <c:pt idx="0">
                  <c:v>Cash</c:v>
                </c:pt>
                <c:pt idx="1">
                  <c:v>Cards and mobile apps</c:v>
                </c:pt>
                <c:pt idx="2">
                  <c:v>Credit transfers</c:v>
                </c:pt>
                <c:pt idx="3">
                  <c:v>Instant payments</c:v>
                </c:pt>
                <c:pt idx="4">
                  <c:v>Other</c:v>
                </c:pt>
              </c:strCache>
            </c:strRef>
          </c:cat>
          <c:val>
            <c:numRef>
              <c:f>FI!$I$35:$M$35</c:f>
              <c:numCache>
                <c:formatCode>0%</c:formatCode>
                <c:ptCount val="5"/>
                <c:pt idx="0">
                  <c:v>0.40630939453229709</c:v>
                </c:pt>
                <c:pt idx="1">
                  <c:v>0.35964096086775882</c:v>
                </c:pt>
                <c:pt idx="2">
                  <c:v>0.10856032917544961</c:v>
                </c:pt>
                <c:pt idx="3">
                  <c:v>5.9287867604341911E-2</c:v>
                </c:pt>
                <c:pt idx="4">
                  <c:v>6.6201447820150486E-2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87-4217-9915-41D65CAE9B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49733167"/>
        <c:axId val="1449747727"/>
      </c:barChart>
      <c:catAx>
        <c:axId val="1449733167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9747727"/>
        <c:crosses val="autoZero"/>
        <c:auto val="1"/>
        <c:lblAlgn val="ctr"/>
        <c:lblOffset val="100"/>
        <c:noMultiLvlLbl val="0"/>
      </c:catAx>
      <c:valAx>
        <c:axId val="1449747727"/>
        <c:scaling>
          <c:orientation val="minMax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9733167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4"/>
</c:chartSpace>
</file>

<file path=xl/charts/chart1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xMode val="edge"/>
          <c:yMode val="edge"/>
          <c:x val="1.2962341590872267E-2"/>
          <c:y val="0.11599254866521196"/>
          <c:w val="0.98055648761369174"/>
          <c:h val="0.8723757746055763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FI!$A$57</c:f>
              <c:strCache>
                <c:ptCount val="1"/>
                <c:pt idx="0">
                  <c:v>Finland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FI!$B$56:$G$56</c:f>
              <c:strCache>
                <c:ptCount val="6"/>
                <c:pt idx="0">
                  <c:v>Cards </c:v>
                </c:pt>
                <c:pt idx="1">
                  <c:v>Credit transfers </c:v>
                </c:pt>
                <c:pt idx="2">
                  <c:v>Direct debits</c:v>
                </c:pt>
                <c:pt idx="3">
                  <c:v>Instant payments</c:v>
                </c:pt>
                <c:pt idx="4">
                  <c:v>E-payment solutions</c:v>
                </c:pt>
                <c:pt idx="5">
                  <c:v>Other </c:v>
                </c:pt>
              </c:strCache>
            </c:strRef>
          </c:cat>
          <c:val>
            <c:numRef>
              <c:f>FI!$B$57:$G$57</c:f>
              <c:numCache>
                <c:formatCode>0%</c:formatCode>
                <c:ptCount val="6"/>
                <c:pt idx="0">
                  <c:v>0.38586414401771557</c:v>
                </c:pt>
                <c:pt idx="1">
                  <c:v>0.29530154676923109</c:v>
                </c:pt>
                <c:pt idx="2">
                  <c:v>9.1365670609516766E-2</c:v>
                </c:pt>
                <c:pt idx="3">
                  <c:v>1.3133272723393492E-2</c:v>
                </c:pt>
                <c:pt idx="4">
                  <c:v>0.17045221867253518</c:v>
                </c:pt>
                <c:pt idx="5">
                  <c:v>4.3883147207606131E-2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3F-4B91-BF50-E750B67B9944}"/>
            </c:ext>
          </c:extLst>
        </c:ser>
        <c:ser>
          <c:idx val="1"/>
          <c:order val="1"/>
          <c:tx>
            <c:strRef>
              <c:f>FI!$A$58</c:f>
              <c:strCache>
                <c:ptCount val="1"/>
                <c:pt idx="0">
                  <c:v>EA20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FI!$B$56:$G$56</c:f>
              <c:strCache>
                <c:ptCount val="6"/>
                <c:pt idx="0">
                  <c:v>Cards </c:v>
                </c:pt>
                <c:pt idx="1">
                  <c:v>Credit transfers </c:v>
                </c:pt>
                <c:pt idx="2">
                  <c:v>Direct debits</c:v>
                </c:pt>
                <c:pt idx="3">
                  <c:v>Instant payments</c:v>
                </c:pt>
                <c:pt idx="4">
                  <c:v>E-payment solutions</c:v>
                </c:pt>
                <c:pt idx="5">
                  <c:v>Other </c:v>
                </c:pt>
              </c:strCache>
            </c:strRef>
          </c:cat>
          <c:val>
            <c:numRef>
              <c:f>FI!$B$58:$G$58</c:f>
              <c:numCache>
                <c:formatCode>0%</c:formatCode>
                <c:ptCount val="6"/>
                <c:pt idx="0">
                  <c:v>0.46532443535834761</c:v>
                </c:pt>
                <c:pt idx="1">
                  <c:v>9.3917828032083053E-2</c:v>
                </c:pt>
                <c:pt idx="2">
                  <c:v>8.4815138967757386E-2</c:v>
                </c:pt>
                <c:pt idx="3">
                  <c:v>4.3312193311051697E-2</c:v>
                </c:pt>
                <c:pt idx="4">
                  <c:v>0.25938322484391058</c:v>
                </c:pt>
                <c:pt idx="5">
                  <c:v>5.3247179486849351E-2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3F-4B91-BF50-E750B67B99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41514975"/>
        <c:axId val="1441507487"/>
      </c:barChart>
      <c:catAx>
        <c:axId val="1441514975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1507487"/>
        <c:crosses val="autoZero"/>
        <c:auto val="1"/>
        <c:lblAlgn val="ctr"/>
        <c:lblOffset val="100"/>
        <c:noMultiLvlLbl val="0"/>
      </c:catAx>
      <c:valAx>
        <c:axId val="1441507487"/>
        <c:scaling>
          <c:orientation val="minMax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1514975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4"/>
</c:chartSpace>
</file>

<file path=xl/charts/chart2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xMode val="edge"/>
          <c:yMode val="edge"/>
          <c:x val="1.2111014132933638E-2"/>
          <c:y val="0.11599254866521196"/>
          <c:w val="0.98183347880059957"/>
          <c:h val="0.8723757746055763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FI!$I$57</c:f>
              <c:strCache>
                <c:ptCount val="1"/>
                <c:pt idx="0">
                  <c:v>Finland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FI!$J$56:$O$56</c:f>
              <c:strCache>
                <c:ptCount val="6"/>
                <c:pt idx="0">
                  <c:v>Cards </c:v>
                </c:pt>
                <c:pt idx="1">
                  <c:v>Credit transfers </c:v>
                </c:pt>
                <c:pt idx="2">
                  <c:v>Direct debits</c:v>
                </c:pt>
                <c:pt idx="3">
                  <c:v>Instant payments</c:v>
                </c:pt>
                <c:pt idx="4">
                  <c:v>E-payment solutions</c:v>
                </c:pt>
                <c:pt idx="5">
                  <c:v>Other </c:v>
                </c:pt>
              </c:strCache>
            </c:strRef>
          </c:cat>
          <c:val>
            <c:numRef>
              <c:f>FI!$J$57:$O$57</c:f>
              <c:numCache>
                <c:formatCode>0%</c:formatCode>
                <c:ptCount val="6"/>
                <c:pt idx="0">
                  <c:v>0.39925662486976321</c:v>
                </c:pt>
                <c:pt idx="1">
                  <c:v>0.20549526996660711</c:v>
                </c:pt>
                <c:pt idx="2">
                  <c:v>7.9464984289715976E-2</c:v>
                </c:pt>
                <c:pt idx="3">
                  <c:v>3.0257557679166342E-2</c:v>
                </c:pt>
                <c:pt idx="4">
                  <c:v>0.22739428523991806</c:v>
                </c:pt>
                <c:pt idx="5">
                  <c:v>5.8131277954830453E-2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99-427E-9F2F-29C49578D284}"/>
            </c:ext>
          </c:extLst>
        </c:ser>
        <c:ser>
          <c:idx val="1"/>
          <c:order val="1"/>
          <c:tx>
            <c:strRef>
              <c:f>FI!$I$58</c:f>
              <c:strCache>
                <c:ptCount val="1"/>
                <c:pt idx="0">
                  <c:v>EA20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FI!$J$56:$O$56</c:f>
              <c:strCache>
                <c:ptCount val="6"/>
                <c:pt idx="0">
                  <c:v>Cards </c:v>
                </c:pt>
                <c:pt idx="1">
                  <c:v>Credit transfers </c:v>
                </c:pt>
                <c:pt idx="2">
                  <c:v>Direct debits</c:v>
                </c:pt>
                <c:pt idx="3">
                  <c:v>Instant payments</c:v>
                </c:pt>
                <c:pt idx="4">
                  <c:v>E-payment solutions</c:v>
                </c:pt>
                <c:pt idx="5">
                  <c:v>Other </c:v>
                </c:pt>
              </c:strCache>
            </c:strRef>
          </c:cat>
          <c:val>
            <c:numRef>
              <c:f>FI!$J$58:$O$58</c:f>
              <c:numCache>
                <c:formatCode>0%</c:formatCode>
                <c:ptCount val="6"/>
                <c:pt idx="0">
                  <c:v>0.48267903957471797</c:v>
                </c:pt>
                <c:pt idx="1">
                  <c:v>5.1426566355352282E-2</c:v>
                </c:pt>
                <c:pt idx="2">
                  <c:v>5.484479218434489E-2</c:v>
                </c:pt>
                <c:pt idx="3">
                  <c:v>4.81409694128676E-2</c:v>
                </c:pt>
                <c:pt idx="4">
                  <c:v>0.28596966903928539</c:v>
                </c:pt>
                <c:pt idx="5">
                  <c:v>7.6938963433430735E-2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99-427E-9F2F-29C49578D2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41480031"/>
        <c:axId val="1441503743"/>
      </c:barChart>
      <c:catAx>
        <c:axId val="1441480031"/>
        <c:scaling>
          <c:orientation val="maxMin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1503743"/>
        <c:crosses val="autoZero"/>
        <c:auto val="1"/>
        <c:lblAlgn val="ctr"/>
        <c:lblOffset val="100"/>
        <c:noMultiLvlLbl val="0"/>
      </c:catAx>
      <c:valAx>
        <c:axId val="1441503743"/>
        <c:scaling>
          <c:orientation val="minMax"/>
        </c:scaling>
        <c:delete val="0"/>
        <c:axPos val="t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41480031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8.xml"/><Relationship Id="rId3" Type="http://schemas.openxmlformats.org/officeDocument/2006/relationships/chart" Target="../charts/chart13.xml"/><Relationship Id="rId7" Type="http://schemas.openxmlformats.org/officeDocument/2006/relationships/chart" Target="../charts/chart17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6" Type="http://schemas.openxmlformats.org/officeDocument/2006/relationships/chart" Target="../charts/chart16.xml"/><Relationship Id="rId5" Type="http://schemas.openxmlformats.org/officeDocument/2006/relationships/chart" Target="../charts/chart15.xml"/><Relationship Id="rId10" Type="http://schemas.openxmlformats.org/officeDocument/2006/relationships/chart" Target="../charts/chart20.xml"/><Relationship Id="rId4" Type="http://schemas.openxmlformats.org/officeDocument/2006/relationships/chart" Target="../charts/chart14.xml"/><Relationship Id="rId9" Type="http://schemas.openxmlformats.org/officeDocument/2006/relationships/chart" Target="../charts/chart19.xml"/></Relationships>
</file>

<file path=xl/drawings/_rels/drawing2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8.xml"/><Relationship Id="rId3" Type="http://schemas.openxmlformats.org/officeDocument/2006/relationships/chart" Target="../charts/chart23.xml"/><Relationship Id="rId7" Type="http://schemas.openxmlformats.org/officeDocument/2006/relationships/chart" Target="../charts/chart27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6" Type="http://schemas.openxmlformats.org/officeDocument/2006/relationships/chart" Target="../charts/chart26.xml"/><Relationship Id="rId5" Type="http://schemas.openxmlformats.org/officeDocument/2006/relationships/chart" Target="../charts/chart25.xml"/><Relationship Id="rId10" Type="http://schemas.openxmlformats.org/officeDocument/2006/relationships/chart" Target="../charts/chart30.xml"/><Relationship Id="rId4" Type="http://schemas.openxmlformats.org/officeDocument/2006/relationships/chart" Target="../charts/chart24.xml"/><Relationship Id="rId9" Type="http://schemas.openxmlformats.org/officeDocument/2006/relationships/chart" Target="../charts/chart29.xml"/></Relationships>
</file>

<file path=xl/drawings/_rels/drawing3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8.xml"/><Relationship Id="rId3" Type="http://schemas.openxmlformats.org/officeDocument/2006/relationships/chart" Target="../charts/chart33.xml"/><Relationship Id="rId7" Type="http://schemas.openxmlformats.org/officeDocument/2006/relationships/chart" Target="../charts/chart37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Relationship Id="rId6" Type="http://schemas.openxmlformats.org/officeDocument/2006/relationships/chart" Target="../charts/chart36.xml"/><Relationship Id="rId5" Type="http://schemas.openxmlformats.org/officeDocument/2006/relationships/chart" Target="../charts/chart35.xml"/><Relationship Id="rId10" Type="http://schemas.openxmlformats.org/officeDocument/2006/relationships/chart" Target="../charts/chart40.xml"/><Relationship Id="rId4" Type="http://schemas.openxmlformats.org/officeDocument/2006/relationships/chart" Target="../charts/chart34.xml"/><Relationship Id="rId9" Type="http://schemas.openxmlformats.org/officeDocument/2006/relationships/chart" Target="../charts/chart39.xml"/></Relationships>
</file>

<file path=xl/drawings/_rels/drawing4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8.xml"/><Relationship Id="rId3" Type="http://schemas.openxmlformats.org/officeDocument/2006/relationships/chart" Target="../charts/chart43.xml"/><Relationship Id="rId7" Type="http://schemas.openxmlformats.org/officeDocument/2006/relationships/chart" Target="../charts/chart47.xml"/><Relationship Id="rId2" Type="http://schemas.openxmlformats.org/officeDocument/2006/relationships/chart" Target="../charts/chart42.xml"/><Relationship Id="rId1" Type="http://schemas.openxmlformats.org/officeDocument/2006/relationships/chart" Target="../charts/chart41.xml"/><Relationship Id="rId6" Type="http://schemas.openxmlformats.org/officeDocument/2006/relationships/chart" Target="../charts/chart46.xml"/><Relationship Id="rId5" Type="http://schemas.openxmlformats.org/officeDocument/2006/relationships/chart" Target="../charts/chart45.xml"/><Relationship Id="rId10" Type="http://schemas.openxmlformats.org/officeDocument/2006/relationships/chart" Target="../charts/chart50.xml"/><Relationship Id="rId4" Type="http://schemas.openxmlformats.org/officeDocument/2006/relationships/chart" Target="../charts/chart44.xml"/><Relationship Id="rId9" Type="http://schemas.openxmlformats.org/officeDocument/2006/relationships/chart" Target="../charts/chart49.xml"/></Relationships>
</file>

<file path=xl/drawings/_rels/drawing5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8.xml"/><Relationship Id="rId3" Type="http://schemas.openxmlformats.org/officeDocument/2006/relationships/chart" Target="../charts/chart53.xml"/><Relationship Id="rId7" Type="http://schemas.openxmlformats.org/officeDocument/2006/relationships/chart" Target="../charts/chart57.xml"/><Relationship Id="rId2" Type="http://schemas.openxmlformats.org/officeDocument/2006/relationships/chart" Target="../charts/chart52.xml"/><Relationship Id="rId1" Type="http://schemas.openxmlformats.org/officeDocument/2006/relationships/chart" Target="../charts/chart51.xml"/><Relationship Id="rId6" Type="http://schemas.openxmlformats.org/officeDocument/2006/relationships/chart" Target="../charts/chart56.xml"/><Relationship Id="rId5" Type="http://schemas.openxmlformats.org/officeDocument/2006/relationships/chart" Target="../charts/chart55.xml"/><Relationship Id="rId10" Type="http://schemas.openxmlformats.org/officeDocument/2006/relationships/chart" Target="../charts/chart60.xml"/><Relationship Id="rId4" Type="http://schemas.openxmlformats.org/officeDocument/2006/relationships/chart" Target="../charts/chart54.xml"/><Relationship Id="rId9" Type="http://schemas.openxmlformats.org/officeDocument/2006/relationships/chart" Target="../charts/chart59.xml"/></Relationships>
</file>

<file path=xl/drawings/_rels/drawing6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8.xml"/><Relationship Id="rId3" Type="http://schemas.openxmlformats.org/officeDocument/2006/relationships/chart" Target="../charts/chart63.xml"/><Relationship Id="rId7" Type="http://schemas.openxmlformats.org/officeDocument/2006/relationships/chart" Target="../charts/chart67.xml"/><Relationship Id="rId2" Type="http://schemas.openxmlformats.org/officeDocument/2006/relationships/chart" Target="../charts/chart62.xml"/><Relationship Id="rId1" Type="http://schemas.openxmlformats.org/officeDocument/2006/relationships/chart" Target="../charts/chart61.xml"/><Relationship Id="rId6" Type="http://schemas.openxmlformats.org/officeDocument/2006/relationships/chart" Target="../charts/chart66.xml"/><Relationship Id="rId5" Type="http://schemas.openxmlformats.org/officeDocument/2006/relationships/chart" Target="../charts/chart65.xml"/><Relationship Id="rId10" Type="http://schemas.openxmlformats.org/officeDocument/2006/relationships/chart" Target="../charts/chart70.xml"/><Relationship Id="rId4" Type="http://schemas.openxmlformats.org/officeDocument/2006/relationships/chart" Target="../charts/chart64.xml"/><Relationship Id="rId9" Type="http://schemas.openxmlformats.org/officeDocument/2006/relationships/chart" Target="../charts/chart69.xml"/></Relationships>
</file>

<file path=xl/drawings/_rels/drawing7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8.xml"/><Relationship Id="rId3" Type="http://schemas.openxmlformats.org/officeDocument/2006/relationships/chart" Target="../charts/chart73.xml"/><Relationship Id="rId7" Type="http://schemas.openxmlformats.org/officeDocument/2006/relationships/chart" Target="../charts/chart77.xml"/><Relationship Id="rId2" Type="http://schemas.openxmlformats.org/officeDocument/2006/relationships/chart" Target="../charts/chart72.xml"/><Relationship Id="rId1" Type="http://schemas.openxmlformats.org/officeDocument/2006/relationships/chart" Target="../charts/chart71.xml"/><Relationship Id="rId6" Type="http://schemas.openxmlformats.org/officeDocument/2006/relationships/chart" Target="../charts/chart76.xml"/><Relationship Id="rId5" Type="http://schemas.openxmlformats.org/officeDocument/2006/relationships/chart" Target="../charts/chart75.xml"/><Relationship Id="rId10" Type="http://schemas.openxmlformats.org/officeDocument/2006/relationships/chart" Target="../charts/chart80.xml"/><Relationship Id="rId4" Type="http://schemas.openxmlformats.org/officeDocument/2006/relationships/chart" Target="../charts/chart74.xml"/><Relationship Id="rId9" Type="http://schemas.openxmlformats.org/officeDocument/2006/relationships/chart" Target="../charts/chart79.xml"/></Relationships>
</file>

<file path=xl/drawings/_rels/drawing9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8.xml"/><Relationship Id="rId3" Type="http://schemas.openxmlformats.org/officeDocument/2006/relationships/chart" Target="../charts/chart83.xml"/><Relationship Id="rId7" Type="http://schemas.openxmlformats.org/officeDocument/2006/relationships/chart" Target="../charts/chart87.xml"/><Relationship Id="rId2" Type="http://schemas.openxmlformats.org/officeDocument/2006/relationships/chart" Target="../charts/chart82.xml"/><Relationship Id="rId1" Type="http://schemas.openxmlformats.org/officeDocument/2006/relationships/chart" Target="../charts/chart81.xml"/><Relationship Id="rId6" Type="http://schemas.openxmlformats.org/officeDocument/2006/relationships/chart" Target="../charts/chart86.xml"/><Relationship Id="rId5" Type="http://schemas.openxmlformats.org/officeDocument/2006/relationships/chart" Target="../charts/chart85.xml"/><Relationship Id="rId10" Type="http://schemas.openxmlformats.org/officeDocument/2006/relationships/chart" Target="../charts/chart90.xml"/><Relationship Id="rId4" Type="http://schemas.openxmlformats.org/officeDocument/2006/relationships/chart" Target="../charts/chart84.xml"/><Relationship Id="rId9" Type="http://schemas.openxmlformats.org/officeDocument/2006/relationships/chart" Target="../charts/chart89.xml"/></Relationships>
</file>

<file path=xl/drawings/_rels/drawing10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8.xml"/><Relationship Id="rId3" Type="http://schemas.openxmlformats.org/officeDocument/2006/relationships/chart" Target="../charts/chart93.xml"/><Relationship Id="rId7" Type="http://schemas.openxmlformats.org/officeDocument/2006/relationships/chart" Target="../charts/chart97.xml"/><Relationship Id="rId2" Type="http://schemas.openxmlformats.org/officeDocument/2006/relationships/chart" Target="../charts/chart92.xml"/><Relationship Id="rId1" Type="http://schemas.openxmlformats.org/officeDocument/2006/relationships/chart" Target="../charts/chart91.xml"/><Relationship Id="rId6" Type="http://schemas.openxmlformats.org/officeDocument/2006/relationships/chart" Target="../charts/chart96.xml"/><Relationship Id="rId5" Type="http://schemas.openxmlformats.org/officeDocument/2006/relationships/chart" Target="../charts/chart95.xml"/><Relationship Id="rId10" Type="http://schemas.openxmlformats.org/officeDocument/2006/relationships/chart" Target="../charts/chart100.xml"/><Relationship Id="rId4" Type="http://schemas.openxmlformats.org/officeDocument/2006/relationships/chart" Target="../charts/chart94.xml"/><Relationship Id="rId9" Type="http://schemas.openxmlformats.org/officeDocument/2006/relationships/chart" Target="../charts/chart99.xml"/></Relationships>
</file>

<file path=xl/drawings/_rels/drawing11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8.xml"/><Relationship Id="rId3" Type="http://schemas.openxmlformats.org/officeDocument/2006/relationships/chart" Target="../charts/chart103.xml"/><Relationship Id="rId7" Type="http://schemas.openxmlformats.org/officeDocument/2006/relationships/chart" Target="../charts/chart107.xml"/><Relationship Id="rId2" Type="http://schemas.openxmlformats.org/officeDocument/2006/relationships/chart" Target="../charts/chart102.xml"/><Relationship Id="rId1" Type="http://schemas.openxmlformats.org/officeDocument/2006/relationships/chart" Target="../charts/chart101.xml"/><Relationship Id="rId6" Type="http://schemas.openxmlformats.org/officeDocument/2006/relationships/chart" Target="../charts/chart106.xml"/><Relationship Id="rId5" Type="http://schemas.openxmlformats.org/officeDocument/2006/relationships/chart" Target="../charts/chart105.xml"/><Relationship Id="rId10" Type="http://schemas.openxmlformats.org/officeDocument/2006/relationships/chart" Target="../charts/chart110.xml"/><Relationship Id="rId4" Type="http://schemas.openxmlformats.org/officeDocument/2006/relationships/chart" Target="../charts/chart104.xml"/><Relationship Id="rId9" Type="http://schemas.openxmlformats.org/officeDocument/2006/relationships/chart" Target="../charts/chart109.xml"/></Relationships>
</file>

<file path=xl/drawings/_rels/drawing12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18.xml"/><Relationship Id="rId3" Type="http://schemas.openxmlformats.org/officeDocument/2006/relationships/chart" Target="../charts/chart113.xml"/><Relationship Id="rId7" Type="http://schemas.openxmlformats.org/officeDocument/2006/relationships/chart" Target="../charts/chart117.xml"/><Relationship Id="rId2" Type="http://schemas.openxmlformats.org/officeDocument/2006/relationships/chart" Target="../charts/chart112.xml"/><Relationship Id="rId1" Type="http://schemas.openxmlformats.org/officeDocument/2006/relationships/chart" Target="../charts/chart111.xml"/><Relationship Id="rId6" Type="http://schemas.openxmlformats.org/officeDocument/2006/relationships/chart" Target="../charts/chart116.xml"/><Relationship Id="rId5" Type="http://schemas.openxmlformats.org/officeDocument/2006/relationships/chart" Target="../charts/chart115.xml"/><Relationship Id="rId10" Type="http://schemas.openxmlformats.org/officeDocument/2006/relationships/chart" Target="../charts/chart120.xml"/><Relationship Id="rId4" Type="http://schemas.openxmlformats.org/officeDocument/2006/relationships/chart" Target="../charts/chart114.xml"/><Relationship Id="rId9" Type="http://schemas.openxmlformats.org/officeDocument/2006/relationships/chart" Target="../charts/chart119.xml"/></Relationships>
</file>

<file path=xl/drawings/_rels/drawing13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28.xml"/><Relationship Id="rId3" Type="http://schemas.openxmlformats.org/officeDocument/2006/relationships/chart" Target="../charts/chart123.xml"/><Relationship Id="rId7" Type="http://schemas.openxmlformats.org/officeDocument/2006/relationships/chart" Target="../charts/chart127.xml"/><Relationship Id="rId2" Type="http://schemas.openxmlformats.org/officeDocument/2006/relationships/chart" Target="../charts/chart122.xml"/><Relationship Id="rId1" Type="http://schemas.openxmlformats.org/officeDocument/2006/relationships/chart" Target="../charts/chart121.xml"/><Relationship Id="rId6" Type="http://schemas.openxmlformats.org/officeDocument/2006/relationships/chart" Target="../charts/chart126.xml"/><Relationship Id="rId5" Type="http://schemas.openxmlformats.org/officeDocument/2006/relationships/chart" Target="../charts/chart125.xml"/><Relationship Id="rId10" Type="http://schemas.openxmlformats.org/officeDocument/2006/relationships/chart" Target="../charts/chart130.xml"/><Relationship Id="rId4" Type="http://schemas.openxmlformats.org/officeDocument/2006/relationships/chart" Target="../charts/chart124.xml"/><Relationship Id="rId9" Type="http://schemas.openxmlformats.org/officeDocument/2006/relationships/chart" Target="../charts/chart129.xml"/></Relationships>
</file>

<file path=xl/drawings/_rels/drawing14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38.xml"/><Relationship Id="rId3" Type="http://schemas.openxmlformats.org/officeDocument/2006/relationships/chart" Target="../charts/chart133.xml"/><Relationship Id="rId7" Type="http://schemas.openxmlformats.org/officeDocument/2006/relationships/chart" Target="../charts/chart137.xml"/><Relationship Id="rId2" Type="http://schemas.openxmlformats.org/officeDocument/2006/relationships/chart" Target="../charts/chart132.xml"/><Relationship Id="rId1" Type="http://schemas.openxmlformats.org/officeDocument/2006/relationships/chart" Target="../charts/chart131.xml"/><Relationship Id="rId6" Type="http://schemas.openxmlformats.org/officeDocument/2006/relationships/chart" Target="../charts/chart136.xml"/><Relationship Id="rId5" Type="http://schemas.openxmlformats.org/officeDocument/2006/relationships/chart" Target="../charts/chart135.xml"/><Relationship Id="rId10" Type="http://schemas.openxmlformats.org/officeDocument/2006/relationships/chart" Target="../charts/chart140.xml"/><Relationship Id="rId4" Type="http://schemas.openxmlformats.org/officeDocument/2006/relationships/chart" Target="../charts/chart134.xml"/><Relationship Id="rId9" Type="http://schemas.openxmlformats.org/officeDocument/2006/relationships/chart" Target="../charts/chart139.xml"/></Relationships>
</file>

<file path=xl/drawings/_rels/drawing15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8.xml"/><Relationship Id="rId3" Type="http://schemas.openxmlformats.org/officeDocument/2006/relationships/chart" Target="../charts/chart143.xml"/><Relationship Id="rId7" Type="http://schemas.openxmlformats.org/officeDocument/2006/relationships/chart" Target="../charts/chart147.xml"/><Relationship Id="rId2" Type="http://schemas.openxmlformats.org/officeDocument/2006/relationships/chart" Target="../charts/chart142.xml"/><Relationship Id="rId1" Type="http://schemas.openxmlformats.org/officeDocument/2006/relationships/chart" Target="../charts/chart141.xml"/><Relationship Id="rId6" Type="http://schemas.openxmlformats.org/officeDocument/2006/relationships/chart" Target="../charts/chart146.xml"/><Relationship Id="rId5" Type="http://schemas.openxmlformats.org/officeDocument/2006/relationships/chart" Target="../charts/chart145.xml"/><Relationship Id="rId10" Type="http://schemas.openxmlformats.org/officeDocument/2006/relationships/chart" Target="../charts/chart150.xml"/><Relationship Id="rId4" Type="http://schemas.openxmlformats.org/officeDocument/2006/relationships/chart" Target="../charts/chart144.xml"/><Relationship Id="rId9" Type="http://schemas.openxmlformats.org/officeDocument/2006/relationships/chart" Target="../charts/chart149.xml"/></Relationships>
</file>

<file path=xl/drawings/_rels/drawing16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58.xml"/><Relationship Id="rId3" Type="http://schemas.openxmlformats.org/officeDocument/2006/relationships/chart" Target="../charts/chart153.xml"/><Relationship Id="rId7" Type="http://schemas.openxmlformats.org/officeDocument/2006/relationships/chart" Target="../charts/chart157.xml"/><Relationship Id="rId2" Type="http://schemas.openxmlformats.org/officeDocument/2006/relationships/chart" Target="../charts/chart152.xml"/><Relationship Id="rId1" Type="http://schemas.openxmlformats.org/officeDocument/2006/relationships/chart" Target="../charts/chart151.xml"/><Relationship Id="rId6" Type="http://schemas.openxmlformats.org/officeDocument/2006/relationships/chart" Target="../charts/chart156.xml"/><Relationship Id="rId5" Type="http://schemas.openxmlformats.org/officeDocument/2006/relationships/chart" Target="../charts/chart155.xml"/><Relationship Id="rId10" Type="http://schemas.openxmlformats.org/officeDocument/2006/relationships/chart" Target="../charts/chart160.xml"/><Relationship Id="rId4" Type="http://schemas.openxmlformats.org/officeDocument/2006/relationships/chart" Target="../charts/chart154.xml"/><Relationship Id="rId9" Type="http://schemas.openxmlformats.org/officeDocument/2006/relationships/chart" Target="../charts/chart159.xml"/></Relationships>
</file>

<file path=xl/drawings/_rels/drawing17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68.xml"/><Relationship Id="rId3" Type="http://schemas.openxmlformats.org/officeDocument/2006/relationships/chart" Target="../charts/chart163.xml"/><Relationship Id="rId7" Type="http://schemas.openxmlformats.org/officeDocument/2006/relationships/chart" Target="../charts/chart167.xml"/><Relationship Id="rId2" Type="http://schemas.openxmlformats.org/officeDocument/2006/relationships/chart" Target="../charts/chart162.xml"/><Relationship Id="rId1" Type="http://schemas.openxmlformats.org/officeDocument/2006/relationships/chart" Target="../charts/chart161.xml"/><Relationship Id="rId6" Type="http://schemas.openxmlformats.org/officeDocument/2006/relationships/chart" Target="../charts/chart166.xml"/><Relationship Id="rId5" Type="http://schemas.openxmlformats.org/officeDocument/2006/relationships/chart" Target="../charts/chart165.xml"/><Relationship Id="rId10" Type="http://schemas.openxmlformats.org/officeDocument/2006/relationships/chart" Target="../charts/chart170.xml"/><Relationship Id="rId4" Type="http://schemas.openxmlformats.org/officeDocument/2006/relationships/chart" Target="../charts/chart164.xml"/><Relationship Id="rId9" Type="http://schemas.openxmlformats.org/officeDocument/2006/relationships/chart" Target="../charts/chart169.xml"/></Relationships>
</file>

<file path=xl/drawings/_rels/drawing18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78.xml"/><Relationship Id="rId3" Type="http://schemas.openxmlformats.org/officeDocument/2006/relationships/chart" Target="../charts/chart173.xml"/><Relationship Id="rId7" Type="http://schemas.openxmlformats.org/officeDocument/2006/relationships/chart" Target="../charts/chart177.xml"/><Relationship Id="rId2" Type="http://schemas.openxmlformats.org/officeDocument/2006/relationships/chart" Target="../charts/chart172.xml"/><Relationship Id="rId1" Type="http://schemas.openxmlformats.org/officeDocument/2006/relationships/chart" Target="../charts/chart171.xml"/><Relationship Id="rId6" Type="http://schemas.openxmlformats.org/officeDocument/2006/relationships/chart" Target="../charts/chart176.xml"/><Relationship Id="rId5" Type="http://schemas.openxmlformats.org/officeDocument/2006/relationships/chart" Target="../charts/chart175.xml"/><Relationship Id="rId10" Type="http://schemas.openxmlformats.org/officeDocument/2006/relationships/chart" Target="../charts/chart180.xml"/><Relationship Id="rId4" Type="http://schemas.openxmlformats.org/officeDocument/2006/relationships/chart" Target="../charts/chart174.xml"/><Relationship Id="rId9" Type="http://schemas.openxmlformats.org/officeDocument/2006/relationships/chart" Target="../charts/chart179.xml"/></Relationships>
</file>

<file path=xl/drawings/_rels/drawing20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88.xml"/><Relationship Id="rId3" Type="http://schemas.openxmlformats.org/officeDocument/2006/relationships/chart" Target="../charts/chart183.xml"/><Relationship Id="rId7" Type="http://schemas.openxmlformats.org/officeDocument/2006/relationships/chart" Target="../charts/chart187.xml"/><Relationship Id="rId2" Type="http://schemas.openxmlformats.org/officeDocument/2006/relationships/chart" Target="../charts/chart182.xml"/><Relationship Id="rId1" Type="http://schemas.openxmlformats.org/officeDocument/2006/relationships/chart" Target="../charts/chart181.xml"/><Relationship Id="rId6" Type="http://schemas.openxmlformats.org/officeDocument/2006/relationships/chart" Target="../charts/chart186.xml"/><Relationship Id="rId5" Type="http://schemas.openxmlformats.org/officeDocument/2006/relationships/chart" Target="../charts/chart185.xml"/><Relationship Id="rId10" Type="http://schemas.openxmlformats.org/officeDocument/2006/relationships/chart" Target="../charts/chart190.xml"/><Relationship Id="rId4" Type="http://schemas.openxmlformats.org/officeDocument/2006/relationships/chart" Target="../charts/chart184.xml"/><Relationship Id="rId9" Type="http://schemas.openxmlformats.org/officeDocument/2006/relationships/chart" Target="../charts/chart189.xml"/></Relationships>
</file>

<file path=xl/drawings/_rels/drawing21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98.xml"/><Relationship Id="rId3" Type="http://schemas.openxmlformats.org/officeDocument/2006/relationships/chart" Target="../charts/chart193.xml"/><Relationship Id="rId7" Type="http://schemas.openxmlformats.org/officeDocument/2006/relationships/chart" Target="../charts/chart197.xml"/><Relationship Id="rId2" Type="http://schemas.openxmlformats.org/officeDocument/2006/relationships/chart" Target="../charts/chart192.xml"/><Relationship Id="rId1" Type="http://schemas.openxmlformats.org/officeDocument/2006/relationships/chart" Target="../charts/chart191.xml"/><Relationship Id="rId6" Type="http://schemas.openxmlformats.org/officeDocument/2006/relationships/chart" Target="../charts/chart196.xml"/><Relationship Id="rId5" Type="http://schemas.openxmlformats.org/officeDocument/2006/relationships/chart" Target="../charts/chart195.xml"/><Relationship Id="rId10" Type="http://schemas.openxmlformats.org/officeDocument/2006/relationships/chart" Target="../charts/chart200.xml"/><Relationship Id="rId4" Type="http://schemas.openxmlformats.org/officeDocument/2006/relationships/chart" Target="../charts/chart194.xml"/><Relationship Id="rId9" Type="http://schemas.openxmlformats.org/officeDocument/2006/relationships/chart" Target="../charts/chart19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22</xdr:col>
      <xdr:colOff>321693</xdr:colOff>
      <xdr:row>32</xdr:row>
      <xdr:rowOff>40291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62D08B2-F5C7-6CCB-1E04-C0D663C2E6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7979" y="182394"/>
          <a:ext cx="13089246" cy="581608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39001</xdr:colOff>
      <xdr:row>15</xdr:row>
      <xdr:rowOff>16798</xdr:rowOff>
    </xdr:from>
    <xdr:to>
      <xdr:col>6</xdr:col>
      <xdr:colOff>409841</xdr:colOff>
      <xdr:row>23</xdr:row>
      <xdr:rowOff>727290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6BADB80-0AD0-483A-88B8-9DCB4AA641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21935</xdr:colOff>
      <xdr:row>15</xdr:row>
      <xdr:rowOff>64678</xdr:rowOff>
    </xdr:from>
    <xdr:to>
      <xdr:col>14</xdr:col>
      <xdr:colOff>303875</xdr:colOff>
      <xdr:row>24</xdr:row>
      <xdr:rowOff>38570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E15AF31-6E4A-4419-B415-4836B4D312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36</xdr:row>
      <xdr:rowOff>125292</xdr:rowOff>
    </xdr:from>
    <xdr:to>
      <xdr:col>6</xdr:col>
      <xdr:colOff>370840</xdr:colOff>
      <xdr:row>44</xdr:row>
      <xdr:rowOff>283334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46DFF62-38F5-45B5-8CEE-E277A2E852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266064</xdr:colOff>
      <xdr:row>37</xdr:row>
      <xdr:rowOff>58047</xdr:rowOff>
    </xdr:from>
    <xdr:to>
      <xdr:col>13</xdr:col>
      <xdr:colOff>548004</xdr:colOff>
      <xdr:row>44</xdr:row>
      <xdr:rowOff>400239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6C2EF5B-BF33-4C5C-BFFA-B571E7DFBA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60</xdr:row>
      <xdr:rowOff>163324</xdr:rowOff>
    </xdr:from>
    <xdr:to>
      <xdr:col>6</xdr:col>
      <xdr:colOff>370840</xdr:colOff>
      <xdr:row>65</xdr:row>
      <xdr:rowOff>664266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E767A2E6-8AE8-4D20-A6FA-2C8D8125B3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245800</xdr:colOff>
      <xdr:row>60</xdr:row>
      <xdr:rowOff>161836</xdr:rowOff>
    </xdr:from>
    <xdr:to>
      <xdr:col>14</xdr:col>
      <xdr:colOff>527740</xdr:colOff>
      <xdr:row>65</xdr:row>
      <xdr:rowOff>662778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8548ACE0-9A18-46A9-AB89-3F600753D2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26</xdr:col>
      <xdr:colOff>502971</xdr:colOff>
      <xdr:row>10</xdr:row>
      <xdr:rowOff>35404</xdr:rowOff>
    </xdr:from>
    <xdr:to>
      <xdr:col>31</xdr:col>
      <xdr:colOff>651561</xdr:colOff>
      <xdr:row>26</xdr:row>
      <xdr:rowOff>91138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26CC8348-FF84-4A2E-9056-4216655310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27</xdr:col>
      <xdr:colOff>426680</xdr:colOff>
      <xdr:row>29</xdr:row>
      <xdr:rowOff>281865</xdr:rowOff>
    </xdr:from>
    <xdr:to>
      <xdr:col>32</xdr:col>
      <xdr:colOff>391120</xdr:colOff>
      <xdr:row>45</xdr:row>
      <xdr:rowOff>222945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E30462A9-3E88-4890-BEA7-B20EA037A7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27</xdr:col>
      <xdr:colOff>496111</xdr:colOff>
      <xdr:row>51</xdr:row>
      <xdr:rowOff>164190</xdr:rowOff>
    </xdr:from>
    <xdr:to>
      <xdr:col>32</xdr:col>
      <xdr:colOff>460551</xdr:colOff>
      <xdr:row>65</xdr:row>
      <xdr:rowOff>714870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EEBAECAA-8CC7-4D9C-8233-44D8EA3230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27</xdr:col>
      <xdr:colOff>121889</xdr:colOff>
      <xdr:row>71</xdr:row>
      <xdr:rowOff>18167</xdr:rowOff>
    </xdr:from>
    <xdr:to>
      <xdr:col>32</xdr:col>
      <xdr:colOff>86329</xdr:colOff>
      <xdr:row>93</xdr:row>
      <xdr:rowOff>55559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386DB016-D7F4-469F-A128-201276D048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absSizeAnchor xmlns:cdr="http://schemas.openxmlformats.org/drawingml/2006/chartDrawing">
    <cdr:from>
      <cdr:x>0.0791</cdr:x>
      <cdr:y>0</cdr:y>
    </cdr:from>
    <cdr:ext cx="417785" cy="202492"/>
    <cdr:grpSp>
      <cdr:nvGrpSpPr>
        <cdr:cNvPr id="15" name="Legend">
          <a:extLst xmlns:a="http://schemas.openxmlformats.org/drawingml/2006/main">
            <a:ext uri="{FF2B5EF4-FFF2-40B4-BE49-F238E27FC236}">
              <a16:creationId xmlns:a16="http://schemas.microsoft.com/office/drawing/2014/main" id="{D22F8547-4F53-5725-EF09-1572D1F060DB}"/>
            </a:ext>
          </a:extLst>
        </cdr:cNvPr>
        <cdr:cNvGrpSpPr/>
      </cdr:nvGrpSpPr>
      <cdr:grpSpPr>
        <a:xfrm xmlns:a="http://schemas.openxmlformats.org/drawingml/2006/main">
          <a:off x="359837" y="0"/>
          <a:ext cx="417785" cy="202492"/>
          <a:chOff x="50800" y="50800"/>
          <a:chExt cx="417785" cy="202492"/>
        </a:xfrm>
      </cdr:grpSpPr>
      <cdr:grpSp>
        <cdr:nvGrpSpPr>
          <cdr:cNvPr id="11" name="Ltxb1">
            <a:extLst xmlns:a="http://schemas.openxmlformats.org/drawingml/2006/main">
              <a:ext uri="{FF2B5EF4-FFF2-40B4-BE49-F238E27FC236}">
                <a16:creationId xmlns:a16="http://schemas.microsoft.com/office/drawing/2014/main" id="{9107D8EB-D420-75B0-328D-DFF1301A8299}"/>
              </a:ext>
            </a:extLst>
          </cdr:cNvPr>
          <cdr:cNvGrpSpPr/>
        </cdr:nvGrpSpPr>
        <cdr:grpSpPr>
          <a:xfrm xmlns:a="http://schemas.openxmlformats.org/drawingml/2006/main">
            <a:off x="50800" y="50800"/>
            <a:ext cx="417785" cy="101246"/>
            <a:chOff x="50800" y="50800"/>
            <a:chExt cx="417785" cy="101246"/>
          </a:xfrm>
        </cdr:grpSpPr>
        <cdr:sp macro="" textlink="">
          <cdr:nvSpPr>
            <cdr:cNvPr id="9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E597144C-B773-2D0A-4565-29DC68EC034A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290785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Belgium</a:t>
              </a:r>
            </a:p>
          </cdr:txBody>
        </cdr:sp>
        <cdr:sp macro="" textlink="">
          <cdr:nvSpPr>
            <cdr:cNvPr id="10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AB9A1FFB-E4E4-80DC-AE74-84B085072052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14" name="Ltxb2">
            <a:extLst xmlns:a="http://schemas.openxmlformats.org/drawingml/2006/main">
              <a:ext uri="{FF2B5EF4-FFF2-40B4-BE49-F238E27FC236}">
                <a16:creationId xmlns:a16="http://schemas.microsoft.com/office/drawing/2014/main" id="{C2C9357A-1F41-2B9C-1959-8F969D28CDF0}"/>
              </a:ext>
            </a:extLst>
          </cdr:cNvPr>
          <cdr:cNvGrpSpPr/>
        </cdr:nvGrpSpPr>
        <cdr:grpSpPr>
          <a:xfrm xmlns:a="http://schemas.openxmlformats.org/drawingml/2006/main">
            <a:off x="50800" y="152046"/>
            <a:ext cx="327952" cy="101246"/>
            <a:chOff x="50800" y="50800"/>
            <a:chExt cx="327952" cy="101246"/>
          </a:xfrm>
        </cdr:grpSpPr>
        <cdr:sp macro="" textlink="">
          <cdr:nvSpPr>
            <cdr:cNvPr id="12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A8541799-CD2C-B15A-0B26-464094B707FF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20095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EA20</a:t>
              </a:r>
            </a:p>
          </cdr:txBody>
        </cdr:sp>
        <cdr:sp macro="" textlink="">
          <cdr:nvSpPr>
            <cdr:cNvPr id="13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81CF02A9-D3C0-DC50-2B23-0AB12919DEF4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absSizeAnchor>
</c:userShapes>
</file>

<file path=xl/drawings/drawing4.xml><?xml version="1.0" encoding="utf-8"?>
<c:userShapes xmlns:c="http://schemas.openxmlformats.org/drawingml/2006/chart">
  <cdr:absSizeAnchor xmlns:cdr="http://schemas.openxmlformats.org/drawingml/2006/chartDrawing">
    <cdr:from>
      <cdr:x>0.0791</cdr:x>
      <cdr:y>0</cdr:y>
    </cdr:from>
    <cdr:ext cx="417785" cy="202492"/>
    <cdr:grpSp>
      <cdr:nvGrpSpPr>
        <cdr:cNvPr id="8" name="Legend">
          <a:extLst xmlns:a="http://schemas.openxmlformats.org/drawingml/2006/main">
            <a:ext uri="{FF2B5EF4-FFF2-40B4-BE49-F238E27FC236}">
              <a16:creationId xmlns:a16="http://schemas.microsoft.com/office/drawing/2014/main" id="{84CFD007-45D2-21C2-FD04-97F917C7558D}"/>
            </a:ext>
          </a:extLst>
        </cdr:cNvPr>
        <cdr:cNvGrpSpPr/>
      </cdr:nvGrpSpPr>
      <cdr:grpSpPr>
        <a:xfrm xmlns:a="http://schemas.openxmlformats.org/drawingml/2006/main">
          <a:off x="359837" y="0"/>
          <a:ext cx="417785" cy="202492"/>
          <a:chOff x="50800" y="50800"/>
          <a:chExt cx="417785" cy="202492"/>
        </a:xfrm>
      </cdr:grpSpPr>
      <cdr:grpSp>
        <cdr:nvGrpSpPr>
          <cdr:cNvPr id="4" name="Ltxb1">
            <a:extLst xmlns:a="http://schemas.openxmlformats.org/drawingml/2006/main">
              <a:ext uri="{FF2B5EF4-FFF2-40B4-BE49-F238E27FC236}">
                <a16:creationId xmlns:a16="http://schemas.microsoft.com/office/drawing/2014/main" id="{53DAE873-1A66-2A69-B358-AD2A9FFFF261}"/>
              </a:ext>
            </a:extLst>
          </cdr:cNvPr>
          <cdr:cNvGrpSpPr/>
        </cdr:nvGrpSpPr>
        <cdr:grpSpPr>
          <a:xfrm xmlns:a="http://schemas.openxmlformats.org/drawingml/2006/main">
            <a:off x="50800" y="50800"/>
            <a:ext cx="417785" cy="101246"/>
            <a:chOff x="50800" y="50800"/>
            <a:chExt cx="417785" cy="101246"/>
          </a:xfrm>
        </cdr:grpSpPr>
        <cdr:sp macro="" textlink="">
          <cdr:nvSpPr>
            <cdr:cNvPr id="2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444923F5-8DA9-B941-3B0D-B82D321A1AEA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290785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Belgium</a:t>
              </a:r>
            </a:p>
          </cdr:txBody>
        </cdr:sp>
        <cdr:sp macro="" textlink="">
          <cdr:nvSpPr>
            <cdr:cNvPr id="3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764C26A8-4250-1C9B-8E77-4D85688182F0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7" name="Ltxb2">
            <a:extLst xmlns:a="http://schemas.openxmlformats.org/drawingml/2006/main">
              <a:ext uri="{FF2B5EF4-FFF2-40B4-BE49-F238E27FC236}">
                <a16:creationId xmlns:a16="http://schemas.microsoft.com/office/drawing/2014/main" id="{A3C7E044-955B-F20C-701B-A8DAC7437F5F}"/>
              </a:ext>
            </a:extLst>
          </cdr:cNvPr>
          <cdr:cNvGrpSpPr/>
        </cdr:nvGrpSpPr>
        <cdr:grpSpPr>
          <a:xfrm xmlns:a="http://schemas.openxmlformats.org/drawingml/2006/main">
            <a:off x="50800" y="152046"/>
            <a:ext cx="327952" cy="101246"/>
            <a:chOff x="50800" y="50800"/>
            <a:chExt cx="327952" cy="101246"/>
          </a:xfrm>
        </cdr:grpSpPr>
        <cdr:sp macro="" textlink="">
          <cdr:nvSpPr>
            <cdr:cNvPr id="5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32B7114E-FFFA-C664-244C-359A047091AE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20095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EA20</a:t>
              </a:r>
            </a:p>
          </cdr:txBody>
        </cdr:sp>
        <cdr:sp macro="" textlink="">
          <cdr:nvSpPr>
            <cdr:cNvPr id="6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392285FD-35F2-D579-8654-8DE3964D6D5D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absSizeAnchor>
</c:userShapes>
</file>

<file path=xl/drawings/drawing5.xml><?xml version="1.0" encoding="utf-8"?>
<c:userShapes xmlns:c="http://schemas.openxmlformats.org/drawingml/2006/chart">
  <cdr:absSizeAnchor xmlns:cdr="http://schemas.openxmlformats.org/drawingml/2006/chartDrawing">
    <cdr:from>
      <cdr:x>0.20197</cdr:x>
      <cdr:y>0</cdr:y>
    </cdr:from>
    <cdr:ext cx="417784" cy="202492"/>
    <cdr:grpSp>
      <cdr:nvGrpSpPr>
        <cdr:cNvPr id="8" name="Legend">
          <a:extLst xmlns:a="http://schemas.openxmlformats.org/drawingml/2006/main">
            <a:ext uri="{FF2B5EF4-FFF2-40B4-BE49-F238E27FC236}">
              <a16:creationId xmlns:a16="http://schemas.microsoft.com/office/drawing/2014/main" id="{8DCC8CD9-4671-9A62-E143-73ABF5D0535C}"/>
            </a:ext>
          </a:extLst>
        </cdr:cNvPr>
        <cdr:cNvGrpSpPr/>
      </cdr:nvGrpSpPr>
      <cdr:grpSpPr>
        <a:xfrm xmlns:a="http://schemas.openxmlformats.org/drawingml/2006/main">
          <a:off x="918790" y="0"/>
          <a:ext cx="417784" cy="202492"/>
          <a:chOff x="50800" y="50800"/>
          <a:chExt cx="417789" cy="202492"/>
        </a:xfrm>
      </cdr:grpSpPr>
      <cdr:grpSp>
        <cdr:nvGrpSpPr>
          <cdr:cNvPr id="4" name="Ltxb1">
            <a:extLst xmlns:a="http://schemas.openxmlformats.org/drawingml/2006/main">
              <a:ext uri="{FF2B5EF4-FFF2-40B4-BE49-F238E27FC236}">
                <a16:creationId xmlns:a16="http://schemas.microsoft.com/office/drawing/2014/main" id="{6F3FD673-4907-1A8C-B9B5-609DBA9AE4E2}"/>
              </a:ext>
            </a:extLst>
          </cdr:cNvPr>
          <cdr:cNvGrpSpPr/>
        </cdr:nvGrpSpPr>
        <cdr:grpSpPr>
          <a:xfrm xmlns:a="http://schemas.openxmlformats.org/drawingml/2006/main">
            <a:off x="50800" y="50800"/>
            <a:ext cx="417789" cy="101246"/>
            <a:chOff x="50800" y="50800"/>
            <a:chExt cx="417785" cy="101246"/>
          </a:xfrm>
        </cdr:grpSpPr>
        <cdr:sp macro="" textlink="">
          <cdr:nvSpPr>
            <cdr:cNvPr id="2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2718E9DA-1A02-C777-B5E1-EBC77D594665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290785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Belgium</a:t>
              </a:r>
            </a:p>
          </cdr:txBody>
        </cdr:sp>
        <cdr:sp macro="" textlink="">
          <cdr:nvSpPr>
            <cdr:cNvPr id="3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9C1A136D-0CA1-B9F0-CF79-3FCAC3DB3050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7" name="Ltxb2">
            <a:extLst xmlns:a="http://schemas.openxmlformats.org/drawingml/2006/main">
              <a:ext uri="{FF2B5EF4-FFF2-40B4-BE49-F238E27FC236}">
                <a16:creationId xmlns:a16="http://schemas.microsoft.com/office/drawing/2014/main" id="{CC8B4668-059C-75B9-5F12-77AEDA955071}"/>
              </a:ext>
            </a:extLst>
          </cdr:cNvPr>
          <cdr:cNvGrpSpPr/>
        </cdr:nvGrpSpPr>
        <cdr:grpSpPr>
          <a:xfrm xmlns:a="http://schemas.openxmlformats.org/drawingml/2006/main">
            <a:off x="50800" y="152046"/>
            <a:ext cx="327952" cy="101246"/>
            <a:chOff x="50800" y="50800"/>
            <a:chExt cx="327952" cy="101246"/>
          </a:xfrm>
        </cdr:grpSpPr>
        <cdr:sp macro="" textlink="">
          <cdr:nvSpPr>
            <cdr:cNvPr id="5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99C5BB7D-E558-F533-902C-18E47E903923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20095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EA20</a:t>
              </a:r>
            </a:p>
          </cdr:txBody>
        </cdr:sp>
        <cdr:sp macro="" textlink="">
          <cdr:nvSpPr>
            <cdr:cNvPr id="6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029B9A95-95EF-2D8B-B3F5-D1B71C28663C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absSizeAnchor>
</c:userShapes>
</file>

<file path=xl/drawings/drawing6.xml><?xml version="1.0" encoding="utf-8"?>
<c:userShapes xmlns:c="http://schemas.openxmlformats.org/drawingml/2006/chart">
  <cdr:absSizeAnchor xmlns:cdr="http://schemas.openxmlformats.org/drawingml/2006/chartDrawing">
    <cdr:from>
      <cdr:x>0.20197</cdr:x>
      <cdr:y>0</cdr:y>
    </cdr:from>
    <cdr:ext cx="417784" cy="202492"/>
    <cdr:grpSp>
      <cdr:nvGrpSpPr>
        <cdr:cNvPr id="8" name="Legend">
          <a:extLst xmlns:a="http://schemas.openxmlformats.org/drawingml/2006/main">
            <a:ext uri="{FF2B5EF4-FFF2-40B4-BE49-F238E27FC236}">
              <a16:creationId xmlns:a16="http://schemas.microsoft.com/office/drawing/2014/main" id="{8874438A-50C8-DC86-92C3-6664D5E75CBE}"/>
            </a:ext>
          </a:extLst>
        </cdr:cNvPr>
        <cdr:cNvGrpSpPr/>
      </cdr:nvGrpSpPr>
      <cdr:grpSpPr>
        <a:xfrm xmlns:a="http://schemas.openxmlformats.org/drawingml/2006/main">
          <a:off x="918790" y="0"/>
          <a:ext cx="417784" cy="202492"/>
          <a:chOff x="50800" y="50800"/>
          <a:chExt cx="417791" cy="202492"/>
        </a:xfrm>
      </cdr:grpSpPr>
      <cdr:grpSp>
        <cdr:nvGrpSpPr>
          <cdr:cNvPr id="4" name="Ltxb1">
            <a:extLst xmlns:a="http://schemas.openxmlformats.org/drawingml/2006/main">
              <a:ext uri="{FF2B5EF4-FFF2-40B4-BE49-F238E27FC236}">
                <a16:creationId xmlns:a16="http://schemas.microsoft.com/office/drawing/2014/main" id="{60D7087F-1C52-E86D-3247-9027B2A8B676}"/>
              </a:ext>
            </a:extLst>
          </cdr:cNvPr>
          <cdr:cNvGrpSpPr/>
        </cdr:nvGrpSpPr>
        <cdr:grpSpPr>
          <a:xfrm xmlns:a="http://schemas.openxmlformats.org/drawingml/2006/main">
            <a:off x="50800" y="50800"/>
            <a:ext cx="417791" cy="101246"/>
            <a:chOff x="50800" y="50800"/>
            <a:chExt cx="417785" cy="101246"/>
          </a:xfrm>
        </cdr:grpSpPr>
        <cdr:sp macro="" textlink="">
          <cdr:nvSpPr>
            <cdr:cNvPr id="2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BD761B98-B7A0-7D67-903F-FD2340C8898C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290785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Belgium</a:t>
              </a:r>
            </a:p>
          </cdr:txBody>
        </cdr:sp>
        <cdr:sp macro="" textlink="">
          <cdr:nvSpPr>
            <cdr:cNvPr id="3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8580CBEA-31A8-4DD1-84E4-B7260A9AF644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7" name="Ltxb2">
            <a:extLst xmlns:a="http://schemas.openxmlformats.org/drawingml/2006/main">
              <a:ext uri="{FF2B5EF4-FFF2-40B4-BE49-F238E27FC236}">
                <a16:creationId xmlns:a16="http://schemas.microsoft.com/office/drawing/2014/main" id="{A9C54EE1-00F7-0FC0-1F28-F1A44041FEB9}"/>
              </a:ext>
            </a:extLst>
          </cdr:cNvPr>
          <cdr:cNvGrpSpPr/>
        </cdr:nvGrpSpPr>
        <cdr:grpSpPr>
          <a:xfrm xmlns:a="http://schemas.openxmlformats.org/drawingml/2006/main">
            <a:off x="50800" y="152046"/>
            <a:ext cx="327952" cy="101246"/>
            <a:chOff x="50800" y="50800"/>
            <a:chExt cx="327952" cy="101246"/>
          </a:xfrm>
        </cdr:grpSpPr>
        <cdr:sp macro="" textlink="">
          <cdr:nvSpPr>
            <cdr:cNvPr id="5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25E4B5C5-86E2-D250-E11F-7F681C44AB65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20095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EA20</a:t>
              </a:r>
            </a:p>
          </cdr:txBody>
        </cdr:sp>
        <cdr:sp macro="" textlink="">
          <cdr:nvSpPr>
            <cdr:cNvPr id="6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725EAD94-962F-652F-BCAE-A2CB8D8CDC14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absSizeAnchor>
</c:userShapes>
</file>

<file path=xl/drawings/drawing7.xml><?xml version="1.0" encoding="utf-8"?>
<c:userShapes xmlns:c="http://schemas.openxmlformats.org/drawingml/2006/chart">
  <cdr:absSizeAnchor xmlns:cdr="http://schemas.openxmlformats.org/drawingml/2006/chartDrawing">
    <cdr:from>
      <cdr:x>0.18148</cdr:x>
      <cdr:y>0</cdr:y>
    </cdr:from>
    <cdr:ext cx="417785" cy="202492"/>
    <cdr:grpSp>
      <cdr:nvGrpSpPr>
        <cdr:cNvPr id="8" name="Legend">
          <a:extLst xmlns:a="http://schemas.openxmlformats.org/drawingml/2006/main">
            <a:ext uri="{FF2B5EF4-FFF2-40B4-BE49-F238E27FC236}">
              <a16:creationId xmlns:a16="http://schemas.microsoft.com/office/drawing/2014/main" id="{7DEE3080-A235-BD5A-1735-0689112C1477}"/>
            </a:ext>
          </a:extLst>
        </cdr:cNvPr>
        <cdr:cNvGrpSpPr/>
      </cdr:nvGrpSpPr>
      <cdr:grpSpPr>
        <a:xfrm xmlns:a="http://schemas.openxmlformats.org/drawingml/2006/main">
          <a:off x="825578" y="0"/>
          <a:ext cx="417785" cy="202492"/>
          <a:chOff x="50800" y="50800"/>
          <a:chExt cx="417785" cy="202492"/>
        </a:xfrm>
      </cdr:grpSpPr>
      <cdr:grpSp>
        <cdr:nvGrpSpPr>
          <cdr:cNvPr id="4" name="Ltxb1">
            <a:extLst xmlns:a="http://schemas.openxmlformats.org/drawingml/2006/main">
              <a:ext uri="{FF2B5EF4-FFF2-40B4-BE49-F238E27FC236}">
                <a16:creationId xmlns:a16="http://schemas.microsoft.com/office/drawing/2014/main" id="{41DA6D37-76AB-6ADC-1A5E-18BA3EF919F9}"/>
              </a:ext>
            </a:extLst>
          </cdr:cNvPr>
          <cdr:cNvGrpSpPr/>
        </cdr:nvGrpSpPr>
        <cdr:grpSpPr>
          <a:xfrm xmlns:a="http://schemas.openxmlformats.org/drawingml/2006/main">
            <a:off x="50800" y="50800"/>
            <a:ext cx="417785" cy="101246"/>
            <a:chOff x="50800" y="50800"/>
            <a:chExt cx="417785" cy="101246"/>
          </a:xfrm>
        </cdr:grpSpPr>
        <cdr:sp macro="" textlink="">
          <cdr:nvSpPr>
            <cdr:cNvPr id="2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F1C0A380-E5C4-9E7D-BE49-C583CFD9AD6C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290785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Belgium</a:t>
              </a:r>
            </a:p>
          </cdr:txBody>
        </cdr:sp>
        <cdr:sp macro="" textlink="">
          <cdr:nvSpPr>
            <cdr:cNvPr id="3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FEF3176F-EBAB-CE43-87B0-CE68496D4531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7" name="Ltxb2">
            <a:extLst xmlns:a="http://schemas.openxmlformats.org/drawingml/2006/main">
              <a:ext uri="{FF2B5EF4-FFF2-40B4-BE49-F238E27FC236}">
                <a16:creationId xmlns:a16="http://schemas.microsoft.com/office/drawing/2014/main" id="{DEA6B22B-4387-1618-89B6-F493DB0664F1}"/>
              </a:ext>
            </a:extLst>
          </cdr:cNvPr>
          <cdr:cNvGrpSpPr/>
        </cdr:nvGrpSpPr>
        <cdr:grpSpPr>
          <a:xfrm xmlns:a="http://schemas.openxmlformats.org/drawingml/2006/main">
            <a:off x="50800" y="152046"/>
            <a:ext cx="327952" cy="101246"/>
            <a:chOff x="50800" y="50800"/>
            <a:chExt cx="327952" cy="101246"/>
          </a:xfrm>
        </cdr:grpSpPr>
        <cdr:sp macro="" textlink="">
          <cdr:nvSpPr>
            <cdr:cNvPr id="5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410B5B29-8093-B90C-EB4A-63080707CE11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20095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EA20</a:t>
              </a:r>
            </a:p>
          </cdr:txBody>
        </cdr:sp>
        <cdr:sp macro="" textlink="">
          <cdr:nvSpPr>
            <cdr:cNvPr id="6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1F1B9D36-2CE4-23CD-5DE6-F9D97B80AFC4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absSizeAnchor>
</c:userShapes>
</file>

<file path=xl/drawings/drawing8.xml><?xml version="1.0" encoding="utf-8"?>
<c:userShapes xmlns:c="http://schemas.openxmlformats.org/drawingml/2006/chart">
  <cdr:absSizeAnchor xmlns:cdr="http://schemas.openxmlformats.org/drawingml/2006/chartDrawing">
    <cdr:from>
      <cdr:x>0.18148</cdr:x>
      <cdr:y>0</cdr:y>
    </cdr:from>
    <cdr:ext cx="417785" cy="202492"/>
    <cdr:grpSp>
      <cdr:nvGrpSpPr>
        <cdr:cNvPr id="8" name="Legend">
          <a:extLst xmlns:a="http://schemas.openxmlformats.org/drawingml/2006/main">
            <a:ext uri="{FF2B5EF4-FFF2-40B4-BE49-F238E27FC236}">
              <a16:creationId xmlns:a16="http://schemas.microsoft.com/office/drawing/2014/main" id="{D554D95F-DD61-CBA0-4323-292290B11FBC}"/>
            </a:ext>
          </a:extLst>
        </cdr:cNvPr>
        <cdr:cNvGrpSpPr/>
      </cdr:nvGrpSpPr>
      <cdr:grpSpPr>
        <a:xfrm xmlns:a="http://schemas.openxmlformats.org/drawingml/2006/main">
          <a:off x="825578" y="0"/>
          <a:ext cx="417785" cy="202492"/>
          <a:chOff x="50800" y="50800"/>
          <a:chExt cx="417785" cy="202492"/>
        </a:xfrm>
      </cdr:grpSpPr>
      <cdr:grpSp>
        <cdr:nvGrpSpPr>
          <cdr:cNvPr id="4" name="Ltxb1">
            <a:extLst xmlns:a="http://schemas.openxmlformats.org/drawingml/2006/main">
              <a:ext uri="{FF2B5EF4-FFF2-40B4-BE49-F238E27FC236}">
                <a16:creationId xmlns:a16="http://schemas.microsoft.com/office/drawing/2014/main" id="{4D0410BB-8C45-0620-5E23-3DE58E89F7EF}"/>
              </a:ext>
            </a:extLst>
          </cdr:cNvPr>
          <cdr:cNvGrpSpPr/>
        </cdr:nvGrpSpPr>
        <cdr:grpSpPr>
          <a:xfrm xmlns:a="http://schemas.openxmlformats.org/drawingml/2006/main">
            <a:off x="50800" y="50800"/>
            <a:ext cx="417785" cy="101246"/>
            <a:chOff x="50800" y="50800"/>
            <a:chExt cx="417785" cy="101246"/>
          </a:xfrm>
        </cdr:grpSpPr>
        <cdr:sp macro="" textlink="">
          <cdr:nvSpPr>
            <cdr:cNvPr id="2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2789293B-72CE-1DE2-CDC8-79C692CE2396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290785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Belgium</a:t>
              </a:r>
            </a:p>
          </cdr:txBody>
        </cdr:sp>
        <cdr:sp macro="" textlink="">
          <cdr:nvSpPr>
            <cdr:cNvPr id="3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CB7C0F5B-118D-E32A-ADC2-C31069AFA6FB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7" name="Ltxb2">
            <a:extLst xmlns:a="http://schemas.openxmlformats.org/drawingml/2006/main">
              <a:ext uri="{FF2B5EF4-FFF2-40B4-BE49-F238E27FC236}">
                <a16:creationId xmlns:a16="http://schemas.microsoft.com/office/drawing/2014/main" id="{E88178E1-438D-E595-47D8-29721D124835}"/>
              </a:ext>
            </a:extLst>
          </cdr:cNvPr>
          <cdr:cNvGrpSpPr/>
        </cdr:nvGrpSpPr>
        <cdr:grpSpPr>
          <a:xfrm xmlns:a="http://schemas.openxmlformats.org/drawingml/2006/main">
            <a:off x="50800" y="152046"/>
            <a:ext cx="327952" cy="101246"/>
            <a:chOff x="50800" y="50800"/>
            <a:chExt cx="327952" cy="101246"/>
          </a:xfrm>
        </cdr:grpSpPr>
        <cdr:sp macro="" textlink="">
          <cdr:nvSpPr>
            <cdr:cNvPr id="5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A8E7D9FE-3C21-7F90-ABDA-220456599793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20095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EA20</a:t>
              </a:r>
            </a:p>
          </cdr:txBody>
        </cdr:sp>
        <cdr:sp macro="" textlink="">
          <cdr:nvSpPr>
            <cdr:cNvPr id="6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7F0CCFC2-905B-3947-B250-67298284EB34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absSizeAnchor>
</c:userShapes>
</file>

<file path=xl/drawings/drawing9.xml><?xml version="1.0" encoding="utf-8"?>
<c:userShapes xmlns:c="http://schemas.openxmlformats.org/drawingml/2006/chart">
  <cdr:absSizeAnchor xmlns:cdr="http://schemas.openxmlformats.org/drawingml/2006/chartDrawing">
    <cdr:from>
      <cdr:x>0.21871</cdr:x>
      <cdr:y>0</cdr:y>
    </cdr:from>
    <cdr:ext cx="2497456" cy="404984"/>
    <cdr:grpSp>
      <cdr:nvGrpSpPr>
        <cdr:cNvPr id="14" name="Legend">
          <a:extLst xmlns:a="http://schemas.openxmlformats.org/drawingml/2006/main">
            <a:ext uri="{FF2B5EF4-FFF2-40B4-BE49-F238E27FC236}">
              <a16:creationId xmlns:a16="http://schemas.microsoft.com/office/drawing/2014/main" id="{89DE2306-B5D3-958C-F220-2137E9010C71}"/>
            </a:ext>
          </a:extLst>
        </cdr:cNvPr>
        <cdr:cNvGrpSpPr/>
      </cdr:nvGrpSpPr>
      <cdr:grpSpPr>
        <a:xfrm xmlns:a="http://schemas.openxmlformats.org/drawingml/2006/main">
          <a:off x="994942" y="0"/>
          <a:ext cx="2497456" cy="404984"/>
          <a:chOff x="50800" y="50800"/>
          <a:chExt cx="2497457" cy="404984"/>
        </a:xfrm>
      </cdr:grpSpPr>
      <cdr:grpSp>
        <cdr:nvGrpSpPr>
          <cdr:cNvPr id="4" name="Ltxb1">
            <a:extLst xmlns:a="http://schemas.openxmlformats.org/drawingml/2006/main">
              <a:ext uri="{FF2B5EF4-FFF2-40B4-BE49-F238E27FC236}">
                <a16:creationId xmlns:a16="http://schemas.microsoft.com/office/drawing/2014/main" id="{B5A73A56-07BC-093C-0D05-67C889105195}"/>
              </a:ext>
            </a:extLst>
          </cdr:cNvPr>
          <cdr:cNvGrpSpPr/>
        </cdr:nvGrpSpPr>
        <cdr:grpSpPr>
          <a:xfrm xmlns:a="http://schemas.openxmlformats.org/drawingml/2006/main">
            <a:off x="50800" y="50800"/>
            <a:ext cx="319425" cy="101246"/>
            <a:chOff x="50800" y="50800"/>
            <a:chExt cx="319425" cy="101246"/>
          </a:xfrm>
        </cdr:grpSpPr>
        <cdr:sp macro="" textlink="">
          <cdr:nvSpPr>
            <cdr:cNvPr id="2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BD7DE825-9B92-A0D1-9B82-634CD4AB0CED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192425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Cash</a:t>
              </a:r>
            </a:p>
          </cdr:txBody>
        </cdr:sp>
        <cdr:sp macro="" textlink="">
          <cdr:nvSpPr>
            <cdr:cNvPr id="3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3E10ACD5-13E5-0625-AD36-C3DB765406EF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7" name="Ltxb2">
            <a:extLst xmlns:a="http://schemas.openxmlformats.org/drawingml/2006/main">
              <a:ext uri="{FF2B5EF4-FFF2-40B4-BE49-F238E27FC236}">
                <a16:creationId xmlns:a16="http://schemas.microsoft.com/office/drawing/2014/main" id="{4B3967E9-158E-4F4E-8C68-EB1D5A9FA9B6}"/>
              </a:ext>
            </a:extLst>
          </cdr:cNvPr>
          <cdr:cNvGrpSpPr/>
        </cdr:nvGrpSpPr>
        <cdr:grpSpPr>
          <a:xfrm xmlns:a="http://schemas.openxmlformats.org/drawingml/2006/main">
            <a:off x="50800" y="152046"/>
            <a:ext cx="1230059" cy="101246"/>
            <a:chOff x="50800" y="50800"/>
            <a:chExt cx="1230059" cy="101246"/>
          </a:xfrm>
        </cdr:grpSpPr>
        <cdr:sp macro="" textlink="">
          <cdr:nvSpPr>
            <cdr:cNvPr id="5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B41A4D48-DC7D-F996-3958-9C5DE7B1094B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1103059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Card or other cashless payment</a:t>
              </a:r>
            </a:p>
          </cdr:txBody>
        </cdr:sp>
        <cdr:sp macro="" textlink="">
          <cdr:nvSpPr>
            <cdr:cNvPr id="6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9E399FE2-6CCC-C5DB-9ABD-2DE1488B2C26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10" name="Ltxb3">
            <a:extLst xmlns:a="http://schemas.openxmlformats.org/drawingml/2006/main">
              <a:ext uri="{FF2B5EF4-FFF2-40B4-BE49-F238E27FC236}">
                <a16:creationId xmlns:a16="http://schemas.microsoft.com/office/drawing/2014/main" id="{A240BC00-3ACF-D1C5-ED4C-E3D50FE5C21B}"/>
              </a:ext>
            </a:extLst>
          </cdr:cNvPr>
          <cdr:cNvGrpSpPr/>
        </cdr:nvGrpSpPr>
        <cdr:grpSpPr>
          <a:xfrm xmlns:a="http://schemas.openxmlformats.org/drawingml/2006/main">
            <a:off x="50800" y="253292"/>
            <a:ext cx="2497457" cy="101246"/>
            <a:chOff x="50800" y="50800"/>
            <a:chExt cx="2497457" cy="101246"/>
          </a:xfrm>
        </cdr:grpSpPr>
        <cdr:sp macro="" textlink="">
          <cdr:nvSpPr>
            <cdr:cNvPr id="8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B864F138-BAA6-E8B6-BD46-434F07F80B30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2370457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I don't have a clear preference between cash and cashless payments</a:t>
              </a:r>
            </a:p>
          </cdr:txBody>
        </cdr:sp>
        <cdr:sp macro="" textlink="">
          <cdr:nvSpPr>
            <cdr:cNvPr id="9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C677742A-C38F-7F3F-75DA-314ACD10A022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13" name="Ltxb4">
            <a:extLst xmlns:a="http://schemas.openxmlformats.org/drawingml/2006/main">
              <a:ext uri="{FF2B5EF4-FFF2-40B4-BE49-F238E27FC236}">
                <a16:creationId xmlns:a16="http://schemas.microsoft.com/office/drawing/2014/main" id="{77109F6E-8F8A-5794-0A3A-CF4749A1B38F}"/>
              </a:ext>
            </a:extLst>
          </cdr:cNvPr>
          <cdr:cNvGrpSpPr/>
        </cdr:nvGrpSpPr>
        <cdr:grpSpPr>
          <a:xfrm xmlns:a="http://schemas.openxmlformats.org/drawingml/2006/main">
            <a:off x="50800" y="354538"/>
            <a:ext cx="517941" cy="101246"/>
            <a:chOff x="50800" y="50800"/>
            <a:chExt cx="517941" cy="101246"/>
          </a:xfrm>
        </cdr:grpSpPr>
        <cdr:sp macro="" textlink="">
          <cdr:nvSpPr>
            <cdr:cNvPr id="11" name="Ltxb4a">
              <a:extLst xmlns:a="http://schemas.openxmlformats.org/drawingml/2006/main">
                <a:ext uri="{FF2B5EF4-FFF2-40B4-BE49-F238E27FC236}">
                  <a16:creationId xmlns:a16="http://schemas.microsoft.com/office/drawing/2014/main" id="{17A0BD60-AA63-9C36-0A31-3BE8A0371719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39094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Don't know</a:t>
              </a:r>
            </a:p>
          </cdr:txBody>
        </cdr:sp>
        <cdr:sp macro="" textlink="">
          <cdr:nvSpPr>
            <cdr:cNvPr id="12" name="Ltxb4b">
              <a:extLst xmlns:a="http://schemas.openxmlformats.org/drawingml/2006/main">
                <a:ext uri="{FF2B5EF4-FFF2-40B4-BE49-F238E27FC236}">
                  <a16:creationId xmlns:a16="http://schemas.microsoft.com/office/drawing/2014/main" id="{E85A0325-70F5-F46D-343A-EDA127B2C554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65B8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absSizeAnchor>
</c:userShapes>
</file>

<file path=xl/drawings/drawing10.xml><?xml version="1.0" encoding="utf-8"?>
<c:userShapes xmlns:c="http://schemas.openxmlformats.org/drawingml/2006/chart">
  <cdr:absSizeAnchor xmlns:cdr="http://schemas.openxmlformats.org/drawingml/2006/chartDrawing">
    <cdr:from>
      <cdr:x>0.21871</cdr:x>
      <cdr:y>0</cdr:y>
    </cdr:from>
    <cdr:ext cx="785385" cy="506230"/>
    <cdr:grpSp>
      <cdr:nvGrpSpPr>
        <cdr:cNvPr id="17" name="Legend">
          <a:extLst xmlns:a="http://schemas.openxmlformats.org/drawingml/2006/main">
            <a:ext uri="{FF2B5EF4-FFF2-40B4-BE49-F238E27FC236}">
              <a16:creationId xmlns:a16="http://schemas.microsoft.com/office/drawing/2014/main" id="{60371390-5241-B873-D5FA-24454599C398}"/>
            </a:ext>
          </a:extLst>
        </cdr:cNvPr>
        <cdr:cNvGrpSpPr/>
      </cdr:nvGrpSpPr>
      <cdr:grpSpPr>
        <a:xfrm xmlns:a="http://schemas.openxmlformats.org/drawingml/2006/main">
          <a:off x="994942" y="0"/>
          <a:ext cx="785385" cy="506230"/>
          <a:chOff x="50800" y="50800"/>
          <a:chExt cx="785385" cy="506230"/>
        </a:xfrm>
      </cdr:grpSpPr>
      <cdr:grpSp>
        <cdr:nvGrpSpPr>
          <cdr:cNvPr id="4" name="Ltxb1">
            <a:extLst xmlns:a="http://schemas.openxmlformats.org/drawingml/2006/main">
              <a:ext uri="{FF2B5EF4-FFF2-40B4-BE49-F238E27FC236}">
                <a16:creationId xmlns:a16="http://schemas.microsoft.com/office/drawing/2014/main" id="{9FF3EDEE-A3F3-0072-338A-4E7845AE5E84}"/>
              </a:ext>
            </a:extLst>
          </cdr:cNvPr>
          <cdr:cNvGrpSpPr/>
        </cdr:nvGrpSpPr>
        <cdr:grpSpPr>
          <a:xfrm xmlns:a="http://schemas.openxmlformats.org/drawingml/2006/main">
            <a:off x="50800" y="50800"/>
            <a:ext cx="640026" cy="101246"/>
            <a:chOff x="50800" y="50800"/>
            <a:chExt cx="640026" cy="101246"/>
          </a:xfrm>
        </cdr:grpSpPr>
        <cdr:sp macro="" textlink="">
          <cdr:nvSpPr>
            <cdr:cNvPr id="2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A549BB2D-BB3D-51AB-764A-B9CF89B330AF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513026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Very important</a:t>
              </a:r>
            </a:p>
          </cdr:txBody>
        </cdr:sp>
        <cdr:sp macro="" textlink="">
          <cdr:nvSpPr>
            <cdr:cNvPr id="3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45B8827E-7EC6-D39A-D5F7-B245DED1DDE0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7" name="Ltxb2">
            <a:extLst xmlns:a="http://schemas.openxmlformats.org/drawingml/2006/main">
              <a:ext uri="{FF2B5EF4-FFF2-40B4-BE49-F238E27FC236}">
                <a16:creationId xmlns:a16="http://schemas.microsoft.com/office/drawing/2014/main" id="{819794F2-9DEB-2014-1295-336C7B749B83}"/>
              </a:ext>
            </a:extLst>
          </cdr:cNvPr>
          <cdr:cNvGrpSpPr/>
        </cdr:nvGrpSpPr>
        <cdr:grpSpPr>
          <a:xfrm xmlns:a="http://schemas.openxmlformats.org/drawingml/2006/main">
            <a:off x="50800" y="152046"/>
            <a:ext cx="669969" cy="101246"/>
            <a:chOff x="50800" y="50800"/>
            <a:chExt cx="669969" cy="101246"/>
          </a:xfrm>
        </cdr:grpSpPr>
        <cdr:sp macro="" textlink="">
          <cdr:nvSpPr>
            <cdr:cNvPr id="5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D5D95C08-F49D-B37B-CB8A-559176D0120D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542969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Fairly important</a:t>
              </a:r>
            </a:p>
          </cdr:txBody>
        </cdr:sp>
        <cdr:sp macro="" textlink="">
          <cdr:nvSpPr>
            <cdr:cNvPr id="6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B42F376A-5956-15A8-045C-FD231BAF85F4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10" name="Ltxb3">
            <a:extLst xmlns:a="http://schemas.openxmlformats.org/drawingml/2006/main">
              <a:ext uri="{FF2B5EF4-FFF2-40B4-BE49-F238E27FC236}">
                <a16:creationId xmlns:a16="http://schemas.microsoft.com/office/drawing/2014/main" id="{23B87229-F9EC-C973-C546-C36F60DD009E}"/>
              </a:ext>
            </a:extLst>
          </cdr:cNvPr>
          <cdr:cNvGrpSpPr/>
        </cdr:nvGrpSpPr>
        <cdr:grpSpPr>
          <a:xfrm xmlns:a="http://schemas.openxmlformats.org/drawingml/2006/main">
            <a:off x="50800" y="253292"/>
            <a:ext cx="704146" cy="101246"/>
            <a:chOff x="50800" y="50800"/>
            <a:chExt cx="704146" cy="101246"/>
          </a:xfrm>
        </cdr:grpSpPr>
        <cdr:sp macro="" textlink="">
          <cdr:nvSpPr>
            <cdr:cNvPr id="8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86520FC3-D34C-5CAB-D8D0-38490E77D6B4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577146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Not so important</a:t>
              </a:r>
            </a:p>
          </cdr:txBody>
        </cdr:sp>
        <cdr:sp macro="" textlink="">
          <cdr:nvSpPr>
            <cdr:cNvPr id="9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F64FC3B2-5097-B308-D5AF-F98243C821E5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13" name="Ltxb4">
            <a:extLst xmlns:a="http://schemas.openxmlformats.org/drawingml/2006/main">
              <a:ext uri="{FF2B5EF4-FFF2-40B4-BE49-F238E27FC236}">
                <a16:creationId xmlns:a16="http://schemas.microsoft.com/office/drawing/2014/main" id="{BA2D2D28-8C67-1EA8-63C6-49678E47125D}"/>
              </a:ext>
            </a:extLst>
          </cdr:cNvPr>
          <cdr:cNvGrpSpPr/>
        </cdr:nvGrpSpPr>
        <cdr:grpSpPr>
          <a:xfrm xmlns:a="http://schemas.openxmlformats.org/drawingml/2006/main">
            <a:off x="50800" y="354538"/>
            <a:ext cx="785385" cy="101246"/>
            <a:chOff x="50800" y="50800"/>
            <a:chExt cx="785385" cy="101246"/>
          </a:xfrm>
        </cdr:grpSpPr>
        <cdr:sp macro="" textlink="">
          <cdr:nvSpPr>
            <cdr:cNvPr id="11" name="Ltxb4a">
              <a:extLst xmlns:a="http://schemas.openxmlformats.org/drawingml/2006/main">
                <a:ext uri="{FF2B5EF4-FFF2-40B4-BE49-F238E27FC236}">
                  <a16:creationId xmlns:a16="http://schemas.microsoft.com/office/drawing/2014/main" id="{FCABDB3A-B31A-B37E-6658-800E4F7238AE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658385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Not important at all</a:t>
              </a:r>
            </a:p>
          </cdr:txBody>
        </cdr:sp>
        <cdr:sp macro="" textlink="">
          <cdr:nvSpPr>
            <cdr:cNvPr id="12" name="Ltxb4b">
              <a:extLst xmlns:a="http://schemas.openxmlformats.org/drawingml/2006/main">
                <a:ext uri="{FF2B5EF4-FFF2-40B4-BE49-F238E27FC236}">
                  <a16:creationId xmlns:a16="http://schemas.microsoft.com/office/drawing/2014/main" id="{C49F8242-7ACA-53AC-7002-C352D42FC6E8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65B8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16" name="Ltxb5">
            <a:extLst xmlns:a="http://schemas.openxmlformats.org/drawingml/2006/main">
              <a:ext uri="{FF2B5EF4-FFF2-40B4-BE49-F238E27FC236}">
                <a16:creationId xmlns:a16="http://schemas.microsoft.com/office/drawing/2014/main" id="{2215AD7B-CD0A-87EF-DEC6-6EE906013020}"/>
              </a:ext>
            </a:extLst>
          </cdr:cNvPr>
          <cdr:cNvGrpSpPr/>
        </cdr:nvGrpSpPr>
        <cdr:grpSpPr>
          <a:xfrm xmlns:a="http://schemas.openxmlformats.org/drawingml/2006/main">
            <a:off x="50800" y="455784"/>
            <a:ext cx="517941" cy="101246"/>
            <a:chOff x="50800" y="50800"/>
            <a:chExt cx="517941" cy="101246"/>
          </a:xfrm>
        </cdr:grpSpPr>
        <cdr:sp macro="" textlink="">
          <cdr:nvSpPr>
            <cdr:cNvPr id="14" name="Ltxb5a">
              <a:extLst xmlns:a="http://schemas.openxmlformats.org/drawingml/2006/main">
                <a:ext uri="{FF2B5EF4-FFF2-40B4-BE49-F238E27FC236}">
                  <a16:creationId xmlns:a16="http://schemas.microsoft.com/office/drawing/2014/main" id="{C9636AE9-33AD-0389-7EDD-CFCFF19178D8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39094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Don't know</a:t>
              </a:r>
            </a:p>
          </cdr:txBody>
        </cdr:sp>
        <cdr:sp macro="" textlink="">
          <cdr:nvSpPr>
            <cdr:cNvPr id="15" name="Ltxb5b">
              <a:extLst xmlns:a="http://schemas.openxmlformats.org/drawingml/2006/main">
                <a:ext uri="{FF2B5EF4-FFF2-40B4-BE49-F238E27FC236}">
                  <a16:creationId xmlns:a16="http://schemas.microsoft.com/office/drawing/2014/main" id="{5AC30C3A-F538-2517-1DFA-A755058BC373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B1EA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absSizeAnchor>
</c:userShapes>
</file>

<file path=xl/drawings/drawing11.xml><?xml version="1.0" encoding="utf-8"?>
<c:userShapes xmlns:c="http://schemas.openxmlformats.org/drawingml/2006/chart">
  <cdr:absSizeAnchor xmlns:cdr="http://schemas.openxmlformats.org/drawingml/2006/chartDrawing">
    <cdr:from>
      <cdr:x>0.21871</cdr:x>
      <cdr:y>0</cdr:y>
    </cdr:from>
    <cdr:ext cx="588726" cy="506230"/>
    <cdr:grpSp>
      <cdr:nvGrpSpPr>
        <cdr:cNvPr id="33" name="Legend">
          <a:extLst xmlns:a="http://schemas.openxmlformats.org/drawingml/2006/main">
            <a:ext uri="{FF2B5EF4-FFF2-40B4-BE49-F238E27FC236}">
              <a16:creationId xmlns:a16="http://schemas.microsoft.com/office/drawing/2014/main" id="{D2CB4804-7917-5AD6-2418-B3DC2025AA6F}"/>
            </a:ext>
          </a:extLst>
        </cdr:cNvPr>
        <cdr:cNvGrpSpPr/>
      </cdr:nvGrpSpPr>
      <cdr:grpSpPr>
        <a:xfrm xmlns:a="http://schemas.openxmlformats.org/drawingml/2006/main">
          <a:off x="997026" y="0"/>
          <a:ext cx="588726" cy="506230"/>
          <a:chOff x="50800" y="50800"/>
          <a:chExt cx="588729" cy="506230"/>
        </a:xfrm>
      </cdr:grpSpPr>
      <cdr:grpSp>
        <cdr:nvGrpSpPr>
          <cdr:cNvPr id="20" name="Ltxb1">
            <a:extLst xmlns:a="http://schemas.openxmlformats.org/drawingml/2006/main">
              <a:ext uri="{FF2B5EF4-FFF2-40B4-BE49-F238E27FC236}">
                <a16:creationId xmlns:a16="http://schemas.microsoft.com/office/drawing/2014/main" id="{09370BA7-A121-9C4F-76AC-D95D61673B34}"/>
              </a:ext>
            </a:extLst>
          </cdr:cNvPr>
          <cdr:cNvGrpSpPr/>
        </cdr:nvGrpSpPr>
        <cdr:grpSpPr>
          <a:xfrm xmlns:a="http://schemas.openxmlformats.org/drawingml/2006/main">
            <a:off x="50800" y="50800"/>
            <a:ext cx="481842" cy="101246"/>
            <a:chOff x="50800" y="50800"/>
            <a:chExt cx="481841" cy="101246"/>
          </a:xfrm>
        </cdr:grpSpPr>
        <cdr:sp macro="" textlink="">
          <cdr:nvSpPr>
            <cdr:cNvPr id="18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4BF7E47A-B176-5D31-B5C7-C0A24DD1CD53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35484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Very easy</a:t>
              </a:r>
            </a:p>
          </cdr:txBody>
        </cdr:sp>
        <cdr:sp macro="" textlink="">
          <cdr:nvSpPr>
            <cdr:cNvPr id="19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3B97D24E-0308-16B8-6316-8BFC72B5DE91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23" name="Ltxb2">
            <a:extLst xmlns:a="http://schemas.openxmlformats.org/drawingml/2006/main">
              <a:ext uri="{FF2B5EF4-FFF2-40B4-BE49-F238E27FC236}">
                <a16:creationId xmlns:a16="http://schemas.microsoft.com/office/drawing/2014/main" id="{2B7679D2-67F4-7AB8-34BF-59F562964526}"/>
              </a:ext>
            </a:extLst>
          </cdr:cNvPr>
          <cdr:cNvGrpSpPr/>
        </cdr:nvGrpSpPr>
        <cdr:grpSpPr>
          <a:xfrm xmlns:a="http://schemas.openxmlformats.org/drawingml/2006/main">
            <a:off x="50800" y="152046"/>
            <a:ext cx="511786" cy="101246"/>
            <a:chOff x="50800" y="50800"/>
            <a:chExt cx="511785" cy="101246"/>
          </a:xfrm>
        </cdr:grpSpPr>
        <cdr:sp macro="" textlink="">
          <cdr:nvSpPr>
            <cdr:cNvPr id="21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2C61F6CF-AC45-E79C-652A-D646BD6116B5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384785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Fairly easy</a:t>
              </a:r>
            </a:p>
          </cdr:txBody>
        </cdr:sp>
        <cdr:sp macro="" textlink="">
          <cdr:nvSpPr>
            <cdr:cNvPr id="22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17B53AB0-C167-3B98-EE35-4D76F89F689A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26" name="Ltxb3">
            <a:extLst xmlns:a="http://schemas.openxmlformats.org/drawingml/2006/main">
              <a:ext uri="{FF2B5EF4-FFF2-40B4-BE49-F238E27FC236}">
                <a16:creationId xmlns:a16="http://schemas.microsoft.com/office/drawing/2014/main" id="{B132AD77-B013-0816-36CD-098FCE282868}"/>
              </a:ext>
            </a:extLst>
          </cdr:cNvPr>
          <cdr:cNvGrpSpPr/>
        </cdr:nvGrpSpPr>
        <cdr:grpSpPr>
          <a:xfrm xmlns:a="http://schemas.openxmlformats.org/drawingml/2006/main">
            <a:off x="50800" y="253292"/>
            <a:ext cx="588729" cy="101246"/>
            <a:chOff x="50800" y="50800"/>
            <a:chExt cx="588729" cy="101246"/>
          </a:xfrm>
        </cdr:grpSpPr>
        <cdr:sp macro="" textlink="">
          <cdr:nvSpPr>
            <cdr:cNvPr id="24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ACEB45D8-3F65-E9CE-1B81-EFB37332873E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461729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Fairly difficult</a:t>
              </a:r>
            </a:p>
          </cdr:txBody>
        </cdr:sp>
        <cdr:sp macro="" textlink="">
          <cdr:nvSpPr>
            <cdr:cNvPr id="25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E0D99006-6BDB-27AA-820F-A6BB7A58064B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29" name="Ltxb4">
            <a:extLst xmlns:a="http://schemas.openxmlformats.org/drawingml/2006/main">
              <a:ext uri="{FF2B5EF4-FFF2-40B4-BE49-F238E27FC236}">
                <a16:creationId xmlns:a16="http://schemas.microsoft.com/office/drawing/2014/main" id="{A0409AB1-633A-4028-D37F-011A3CA6DB23}"/>
              </a:ext>
            </a:extLst>
          </cdr:cNvPr>
          <cdr:cNvGrpSpPr/>
        </cdr:nvGrpSpPr>
        <cdr:grpSpPr>
          <a:xfrm xmlns:a="http://schemas.openxmlformats.org/drawingml/2006/main">
            <a:off x="50800" y="354538"/>
            <a:ext cx="558785" cy="101246"/>
            <a:chOff x="50800" y="50800"/>
            <a:chExt cx="558785" cy="101246"/>
          </a:xfrm>
        </cdr:grpSpPr>
        <cdr:sp macro="" textlink="">
          <cdr:nvSpPr>
            <cdr:cNvPr id="27" name="Ltxb4a">
              <a:extLst xmlns:a="http://schemas.openxmlformats.org/drawingml/2006/main">
                <a:ext uri="{FF2B5EF4-FFF2-40B4-BE49-F238E27FC236}">
                  <a16:creationId xmlns:a16="http://schemas.microsoft.com/office/drawing/2014/main" id="{C81E7BBF-AC8B-94C1-847D-826D58C024B0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431785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Very difficult</a:t>
              </a:r>
            </a:p>
          </cdr:txBody>
        </cdr:sp>
        <cdr:sp macro="" textlink="">
          <cdr:nvSpPr>
            <cdr:cNvPr id="28" name="Ltxb4b">
              <a:extLst xmlns:a="http://schemas.openxmlformats.org/drawingml/2006/main">
                <a:ext uri="{FF2B5EF4-FFF2-40B4-BE49-F238E27FC236}">
                  <a16:creationId xmlns:a16="http://schemas.microsoft.com/office/drawing/2014/main" id="{31F53808-7832-93ED-6219-1688BE98461A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65B8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32" name="Ltxb5">
            <a:extLst xmlns:a="http://schemas.openxmlformats.org/drawingml/2006/main">
              <a:ext uri="{FF2B5EF4-FFF2-40B4-BE49-F238E27FC236}">
                <a16:creationId xmlns:a16="http://schemas.microsoft.com/office/drawing/2014/main" id="{8855C9F9-F62E-5379-1DF0-540BE7E6CA8C}"/>
              </a:ext>
            </a:extLst>
          </cdr:cNvPr>
          <cdr:cNvGrpSpPr/>
        </cdr:nvGrpSpPr>
        <cdr:grpSpPr>
          <a:xfrm xmlns:a="http://schemas.openxmlformats.org/drawingml/2006/main">
            <a:off x="50800" y="455784"/>
            <a:ext cx="517941" cy="101246"/>
            <a:chOff x="50800" y="50800"/>
            <a:chExt cx="517941" cy="101246"/>
          </a:xfrm>
        </cdr:grpSpPr>
        <cdr:sp macro="" textlink="">
          <cdr:nvSpPr>
            <cdr:cNvPr id="30" name="Ltxb5a">
              <a:extLst xmlns:a="http://schemas.openxmlformats.org/drawingml/2006/main">
                <a:ext uri="{FF2B5EF4-FFF2-40B4-BE49-F238E27FC236}">
                  <a16:creationId xmlns:a16="http://schemas.microsoft.com/office/drawing/2014/main" id="{BAE6FF15-53D6-23A8-B9D8-57C2A51BB6DB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39094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Don't know</a:t>
              </a:r>
            </a:p>
          </cdr:txBody>
        </cdr:sp>
        <cdr:sp macro="" textlink="">
          <cdr:nvSpPr>
            <cdr:cNvPr id="31" name="Ltxb5b">
              <a:extLst xmlns:a="http://schemas.openxmlformats.org/drawingml/2006/main">
                <a:ext uri="{FF2B5EF4-FFF2-40B4-BE49-F238E27FC236}">
                  <a16:creationId xmlns:a16="http://schemas.microsoft.com/office/drawing/2014/main" id="{9449B98F-6931-8859-36B1-92D537232E1B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B1EA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absSizeAnchor>
</c:userShapes>
</file>

<file path=xl/drawings/drawing12.xml><?xml version="1.0" encoding="utf-8"?>
<c:userShapes xmlns:c="http://schemas.openxmlformats.org/drawingml/2006/chart">
  <cdr:absSizeAnchor xmlns:cdr="http://schemas.openxmlformats.org/drawingml/2006/chartDrawing">
    <cdr:from>
      <cdr:x>0.21871</cdr:x>
      <cdr:y>0</cdr:y>
    </cdr:from>
    <cdr:ext cx="845209" cy="202492"/>
    <cdr:grpSp>
      <cdr:nvGrpSpPr>
        <cdr:cNvPr id="8" name="Legend">
          <a:extLst xmlns:a="http://schemas.openxmlformats.org/drawingml/2006/main">
            <a:ext uri="{FF2B5EF4-FFF2-40B4-BE49-F238E27FC236}">
              <a16:creationId xmlns:a16="http://schemas.microsoft.com/office/drawing/2014/main" id="{47E3EB8E-3652-B515-9CAC-6AD96AD3D24F}"/>
            </a:ext>
          </a:extLst>
        </cdr:cNvPr>
        <cdr:cNvGrpSpPr/>
      </cdr:nvGrpSpPr>
      <cdr:grpSpPr>
        <a:xfrm xmlns:a="http://schemas.openxmlformats.org/drawingml/2006/main">
          <a:off x="994942" y="0"/>
          <a:ext cx="845209" cy="202492"/>
          <a:chOff x="50800" y="50800"/>
          <a:chExt cx="845214" cy="202492"/>
        </a:xfrm>
      </cdr:grpSpPr>
      <cdr:grpSp>
        <cdr:nvGrpSpPr>
          <cdr:cNvPr id="4" name="Ltxb1">
            <a:extLst xmlns:a="http://schemas.openxmlformats.org/drawingml/2006/main">
              <a:ext uri="{FF2B5EF4-FFF2-40B4-BE49-F238E27FC236}">
                <a16:creationId xmlns:a16="http://schemas.microsoft.com/office/drawing/2014/main" id="{B57F040D-9E19-4477-D552-B04B62C11677}"/>
              </a:ext>
            </a:extLst>
          </cdr:cNvPr>
          <cdr:cNvGrpSpPr/>
        </cdr:nvGrpSpPr>
        <cdr:grpSpPr>
          <a:xfrm xmlns:a="http://schemas.openxmlformats.org/drawingml/2006/main">
            <a:off x="50800" y="50800"/>
            <a:ext cx="845214" cy="101246"/>
            <a:chOff x="50800" y="50800"/>
            <a:chExt cx="845210" cy="101246"/>
          </a:xfrm>
        </cdr:grpSpPr>
        <cdr:sp macro="" textlink="">
          <cdr:nvSpPr>
            <cdr:cNvPr id="2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440A1AB8-6CAB-9EBE-0645-5AF29D4E37F9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718210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Account for payment</a:t>
              </a:r>
            </a:p>
          </cdr:txBody>
        </cdr:sp>
        <cdr:sp macro="" textlink="">
          <cdr:nvSpPr>
            <cdr:cNvPr id="3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7015F2A4-CF4E-9FA2-5637-72BF7FC29B2E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7" name="Ltxb2">
            <a:extLst xmlns:a="http://schemas.openxmlformats.org/drawingml/2006/main">
              <a:ext uri="{FF2B5EF4-FFF2-40B4-BE49-F238E27FC236}">
                <a16:creationId xmlns:a16="http://schemas.microsoft.com/office/drawing/2014/main" id="{CDD6F6C3-DC34-2DBF-BCA6-FBC305E2F9C9}"/>
              </a:ext>
            </a:extLst>
          </cdr:cNvPr>
          <cdr:cNvGrpSpPr/>
        </cdr:nvGrpSpPr>
        <cdr:grpSpPr>
          <a:xfrm xmlns:a="http://schemas.openxmlformats.org/drawingml/2006/main">
            <a:off x="50800" y="152046"/>
            <a:ext cx="306601" cy="101246"/>
            <a:chOff x="50800" y="50800"/>
            <a:chExt cx="306601" cy="101246"/>
          </a:xfrm>
        </cdr:grpSpPr>
        <cdr:sp macro="" textlink="">
          <cdr:nvSpPr>
            <cdr:cNvPr id="5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99979662-191C-13F1-3D14-0BF5D1657E37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17960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Card</a:t>
              </a:r>
            </a:p>
          </cdr:txBody>
        </cdr:sp>
        <cdr:sp macro="" textlink="">
          <cdr:nvSpPr>
            <cdr:cNvPr id="6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768A9EFC-4B55-C855-27D2-EDE0A53A6077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abs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39001</xdr:colOff>
      <xdr:row>15</xdr:row>
      <xdr:rowOff>16798</xdr:rowOff>
    </xdr:from>
    <xdr:to>
      <xdr:col>6</xdr:col>
      <xdr:colOff>409841</xdr:colOff>
      <xdr:row>23</xdr:row>
      <xdr:rowOff>727290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FF06499-F0CD-42B8-AE6F-EA41137605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36</xdr:row>
      <xdr:rowOff>125292</xdr:rowOff>
    </xdr:from>
    <xdr:to>
      <xdr:col>6</xdr:col>
      <xdr:colOff>370840</xdr:colOff>
      <xdr:row>44</xdr:row>
      <xdr:rowOff>283334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DB9374A4-BA15-4A50-8F99-C8E50FDF50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60</xdr:row>
      <xdr:rowOff>163324</xdr:rowOff>
    </xdr:from>
    <xdr:to>
      <xdr:col>6</xdr:col>
      <xdr:colOff>370840</xdr:colOff>
      <xdr:row>65</xdr:row>
      <xdr:rowOff>664266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70066C8E-B4A2-4EE6-8F8E-AA0D4BC0D9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122535</xdr:colOff>
      <xdr:row>60</xdr:row>
      <xdr:rowOff>128218</xdr:rowOff>
    </xdr:from>
    <xdr:to>
      <xdr:col>14</xdr:col>
      <xdr:colOff>404475</xdr:colOff>
      <xdr:row>65</xdr:row>
      <xdr:rowOff>629160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17A80854-89A1-472E-96E9-2B7765B282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483921</xdr:colOff>
      <xdr:row>10</xdr:row>
      <xdr:rowOff>48104</xdr:rowOff>
    </xdr:from>
    <xdr:to>
      <xdr:col>31</xdr:col>
      <xdr:colOff>632511</xdr:colOff>
      <xdr:row>26</xdr:row>
      <xdr:rowOff>103838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9468D7F9-DB30-45FB-A9E2-CECB81F68D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27</xdr:col>
      <xdr:colOff>471130</xdr:colOff>
      <xdr:row>30</xdr:row>
      <xdr:rowOff>78665</xdr:rowOff>
    </xdr:from>
    <xdr:to>
      <xdr:col>32</xdr:col>
      <xdr:colOff>435570</xdr:colOff>
      <xdr:row>45</xdr:row>
      <xdr:rowOff>330895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A1F0853A-738A-4877-A53C-295830AE8A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27</xdr:col>
      <xdr:colOff>565961</xdr:colOff>
      <xdr:row>51</xdr:row>
      <xdr:rowOff>75290</xdr:rowOff>
    </xdr:from>
    <xdr:to>
      <xdr:col>32</xdr:col>
      <xdr:colOff>530401</xdr:colOff>
      <xdr:row>65</xdr:row>
      <xdr:rowOff>625970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206755EC-8CAC-4474-99D7-30776CFBBD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27</xdr:col>
      <xdr:colOff>204439</xdr:colOff>
      <xdr:row>71</xdr:row>
      <xdr:rowOff>157867</xdr:rowOff>
    </xdr:from>
    <xdr:to>
      <xdr:col>32</xdr:col>
      <xdr:colOff>168879</xdr:colOff>
      <xdr:row>94</xdr:row>
      <xdr:rowOff>11109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9669102D-12A0-4B72-B7DC-0F44DA7AAD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0</xdr:colOff>
      <xdr:row>37</xdr:row>
      <xdr:rowOff>0</xdr:rowOff>
    </xdr:from>
    <xdr:to>
      <xdr:col>14</xdr:col>
      <xdr:colOff>281940</xdr:colOff>
      <xdr:row>44</xdr:row>
      <xdr:rowOff>342192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1C3BE323-4C5E-469D-A895-F5E146C975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15</xdr:row>
      <xdr:rowOff>0</xdr:rowOff>
    </xdr:from>
    <xdr:to>
      <xdr:col>14</xdr:col>
      <xdr:colOff>281940</xdr:colOff>
      <xdr:row>23</xdr:row>
      <xdr:rowOff>716842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7974598C-3930-4171-86C9-654847A008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absSizeAnchor xmlns:cdr="http://schemas.openxmlformats.org/drawingml/2006/chartDrawing">
    <cdr:from>
      <cdr:x>0.0791</cdr:x>
      <cdr:y>0</cdr:y>
    </cdr:from>
    <cdr:ext cx="456193" cy="202492"/>
    <cdr:grpSp>
      <cdr:nvGrpSpPr>
        <cdr:cNvPr id="8" name="Legend">
          <a:extLst xmlns:a="http://schemas.openxmlformats.org/drawingml/2006/main">
            <a:ext uri="{FF2B5EF4-FFF2-40B4-BE49-F238E27FC236}">
              <a16:creationId xmlns:a16="http://schemas.microsoft.com/office/drawing/2014/main" id="{D649CA46-38BB-0D59-C12F-B1D5353400E0}"/>
            </a:ext>
          </a:extLst>
        </cdr:cNvPr>
        <cdr:cNvGrpSpPr/>
      </cdr:nvGrpSpPr>
      <cdr:grpSpPr>
        <a:xfrm xmlns:a="http://schemas.openxmlformats.org/drawingml/2006/main">
          <a:off x="359837" y="0"/>
          <a:ext cx="456193" cy="202492"/>
          <a:chOff x="50800" y="50800"/>
          <a:chExt cx="456193" cy="202492"/>
        </a:xfrm>
      </cdr:grpSpPr>
      <cdr:grpSp>
        <cdr:nvGrpSpPr>
          <cdr:cNvPr id="4" name="Ltxb1">
            <a:extLst xmlns:a="http://schemas.openxmlformats.org/drawingml/2006/main">
              <a:ext uri="{FF2B5EF4-FFF2-40B4-BE49-F238E27FC236}">
                <a16:creationId xmlns:a16="http://schemas.microsoft.com/office/drawing/2014/main" id="{1C749B13-CAA0-4B90-5B4E-D30CE8A663F3}"/>
              </a:ext>
            </a:extLst>
          </cdr:cNvPr>
          <cdr:cNvGrpSpPr/>
        </cdr:nvGrpSpPr>
        <cdr:grpSpPr>
          <a:xfrm xmlns:a="http://schemas.openxmlformats.org/drawingml/2006/main">
            <a:off x="50800" y="50800"/>
            <a:ext cx="456193" cy="101246"/>
            <a:chOff x="50800" y="50800"/>
            <a:chExt cx="456193" cy="101246"/>
          </a:xfrm>
        </cdr:grpSpPr>
        <cdr:sp macro="" textlink="">
          <cdr:nvSpPr>
            <cdr:cNvPr id="2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E5ADDD18-20EC-8921-FC21-DF747A9A8331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329193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Germany</a:t>
              </a:r>
            </a:p>
          </cdr:txBody>
        </cdr:sp>
        <cdr:sp macro="" textlink="">
          <cdr:nvSpPr>
            <cdr:cNvPr id="3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960E94AA-9436-8580-0724-D3B32BBC2D72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7" name="Ltxb2">
            <a:extLst xmlns:a="http://schemas.openxmlformats.org/drawingml/2006/main">
              <a:ext uri="{FF2B5EF4-FFF2-40B4-BE49-F238E27FC236}">
                <a16:creationId xmlns:a16="http://schemas.microsoft.com/office/drawing/2014/main" id="{24FE0458-6177-F699-4963-A81512E6D548}"/>
              </a:ext>
            </a:extLst>
          </cdr:cNvPr>
          <cdr:cNvGrpSpPr/>
        </cdr:nvGrpSpPr>
        <cdr:grpSpPr>
          <a:xfrm xmlns:a="http://schemas.openxmlformats.org/drawingml/2006/main">
            <a:off x="50800" y="152046"/>
            <a:ext cx="327952" cy="101246"/>
            <a:chOff x="50800" y="50800"/>
            <a:chExt cx="327952" cy="101246"/>
          </a:xfrm>
        </cdr:grpSpPr>
        <cdr:sp macro="" textlink="">
          <cdr:nvSpPr>
            <cdr:cNvPr id="5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54ADA240-F927-3293-E055-28F4ABA2E153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20095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EA20</a:t>
              </a:r>
            </a:p>
          </cdr:txBody>
        </cdr:sp>
        <cdr:sp macro="" textlink="">
          <cdr:nvSpPr>
            <cdr:cNvPr id="6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B89B961F-C30E-7AD9-3D0D-E5271B05FFDC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absSizeAnchor>
</c:userShapes>
</file>

<file path=xl/drawings/drawing15.xml><?xml version="1.0" encoding="utf-8"?>
<c:userShapes xmlns:c="http://schemas.openxmlformats.org/drawingml/2006/chart">
  <cdr:absSizeAnchor xmlns:cdr="http://schemas.openxmlformats.org/drawingml/2006/chartDrawing">
    <cdr:from>
      <cdr:x>0.20197</cdr:x>
      <cdr:y>0</cdr:y>
    </cdr:from>
    <cdr:ext cx="456192" cy="202492"/>
    <cdr:grpSp>
      <cdr:nvGrpSpPr>
        <cdr:cNvPr id="8" name="Legend">
          <a:extLst xmlns:a="http://schemas.openxmlformats.org/drawingml/2006/main">
            <a:ext uri="{FF2B5EF4-FFF2-40B4-BE49-F238E27FC236}">
              <a16:creationId xmlns:a16="http://schemas.microsoft.com/office/drawing/2014/main" id="{9A8C76A9-5CC3-6A86-0E80-EAE3BFFA201A}"/>
            </a:ext>
          </a:extLst>
        </cdr:cNvPr>
        <cdr:cNvGrpSpPr/>
      </cdr:nvGrpSpPr>
      <cdr:grpSpPr>
        <a:xfrm xmlns:a="http://schemas.openxmlformats.org/drawingml/2006/main">
          <a:off x="918790" y="0"/>
          <a:ext cx="456192" cy="202492"/>
          <a:chOff x="50800" y="50800"/>
          <a:chExt cx="456197" cy="202492"/>
        </a:xfrm>
      </cdr:grpSpPr>
      <cdr:grpSp>
        <cdr:nvGrpSpPr>
          <cdr:cNvPr id="4" name="Ltxb1">
            <a:extLst xmlns:a="http://schemas.openxmlformats.org/drawingml/2006/main">
              <a:ext uri="{FF2B5EF4-FFF2-40B4-BE49-F238E27FC236}">
                <a16:creationId xmlns:a16="http://schemas.microsoft.com/office/drawing/2014/main" id="{50821153-6ACF-D788-3793-A38E9B8A0F9C}"/>
              </a:ext>
            </a:extLst>
          </cdr:cNvPr>
          <cdr:cNvGrpSpPr/>
        </cdr:nvGrpSpPr>
        <cdr:grpSpPr>
          <a:xfrm xmlns:a="http://schemas.openxmlformats.org/drawingml/2006/main">
            <a:off x="50800" y="50800"/>
            <a:ext cx="456197" cy="101246"/>
            <a:chOff x="50800" y="50800"/>
            <a:chExt cx="456193" cy="101246"/>
          </a:xfrm>
        </cdr:grpSpPr>
        <cdr:sp macro="" textlink="">
          <cdr:nvSpPr>
            <cdr:cNvPr id="2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FB111FA7-DDC6-9007-BEFC-BB7A5A252B3A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329193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Germany</a:t>
              </a:r>
            </a:p>
          </cdr:txBody>
        </cdr:sp>
        <cdr:sp macro="" textlink="">
          <cdr:nvSpPr>
            <cdr:cNvPr id="3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0BED1B05-ECBF-AA9E-4594-8B825E14BADA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7" name="Ltxb2">
            <a:extLst xmlns:a="http://schemas.openxmlformats.org/drawingml/2006/main">
              <a:ext uri="{FF2B5EF4-FFF2-40B4-BE49-F238E27FC236}">
                <a16:creationId xmlns:a16="http://schemas.microsoft.com/office/drawing/2014/main" id="{F1D74E4E-FB64-C464-E479-F29C5A796BCD}"/>
              </a:ext>
            </a:extLst>
          </cdr:cNvPr>
          <cdr:cNvGrpSpPr/>
        </cdr:nvGrpSpPr>
        <cdr:grpSpPr>
          <a:xfrm xmlns:a="http://schemas.openxmlformats.org/drawingml/2006/main">
            <a:off x="50800" y="152046"/>
            <a:ext cx="327952" cy="101246"/>
            <a:chOff x="50800" y="50800"/>
            <a:chExt cx="327952" cy="101246"/>
          </a:xfrm>
        </cdr:grpSpPr>
        <cdr:sp macro="" textlink="">
          <cdr:nvSpPr>
            <cdr:cNvPr id="5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0C3FC498-7F77-C102-C964-A9A46BAAAB8F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20095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EA20</a:t>
              </a:r>
            </a:p>
          </cdr:txBody>
        </cdr:sp>
        <cdr:sp macro="" textlink="">
          <cdr:nvSpPr>
            <cdr:cNvPr id="6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941F0F48-730E-17D0-386B-32FBB365C2AA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absSizeAnchor>
</c:userShapes>
</file>

<file path=xl/drawings/drawing16.xml><?xml version="1.0" encoding="utf-8"?>
<c:userShapes xmlns:c="http://schemas.openxmlformats.org/drawingml/2006/chart">
  <cdr:absSizeAnchor xmlns:cdr="http://schemas.openxmlformats.org/drawingml/2006/chartDrawing">
    <cdr:from>
      <cdr:x>0.18148</cdr:x>
      <cdr:y>0</cdr:y>
    </cdr:from>
    <cdr:ext cx="456193" cy="202492"/>
    <cdr:grpSp>
      <cdr:nvGrpSpPr>
        <cdr:cNvPr id="8" name="Legend">
          <a:extLst xmlns:a="http://schemas.openxmlformats.org/drawingml/2006/main">
            <a:ext uri="{FF2B5EF4-FFF2-40B4-BE49-F238E27FC236}">
              <a16:creationId xmlns:a16="http://schemas.microsoft.com/office/drawing/2014/main" id="{67D0395A-4B85-112C-FE1F-3B79881DBF47}"/>
            </a:ext>
          </a:extLst>
        </cdr:cNvPr>
        <cdr:cNvGrpSpPr/>
      </cdr:nvGrpSpPr>
      <cdr:grpSpPr>
        <a:xfrm xmlns:a="http://schemas.openxmlformats.org/drawingml/2006/main">
          <a:off x="825578" y="0"/>
          <a:ext cx="456193" cy="202492"/>
          <a:chOff x="50800" y="50800"/>
          <a:chExt cx="456193" cy="202492"/>
        </a:xfrm>
      </cdr:grpSpPr>
      <cdr:grpSp>
        <cdr:nvGrpSpPr>
          <cdr:cNvPr id="4" name="Ltxb1">
            <a:extLst xmlns:a="http://schemas.openxmlformats.org/drawingml/2006/main">
              <a:ext uri="{FF2B5EF4-FFF2-40B4-BE49-F238E27FC236}">
                <a16:creationId xmlns:a16="http://schemas.microsoft.com/office/drawing/2014/main" id="{40A07D6F-C9AE-B940-1AE2-39EC97917E2D}"/>
              </a:ext>
            </a:extLst>
          </cdr:cNvPr>
          <cdr:cNvGrpSpPr/>
        </cdr:nvGrpSpPr>
        <cdr:grpSpPr>
          <a:xfrm xmlns:a="http://schemas.openxmlformats.org/drawingml/2006/main">
            <a:off x="50800" y="50800"/>
            <a:ext cx="456193" cy="101246"/>
            <a:chOff x="50800" y="50800"/>
            <a:chExt cx="456193" cy="101246"/>
          </a:xfrm>
        </cdr:grpSpPr>
        <cdr:sp macro="" textlink="">
          <cdr:nvSpPr>
            <cdr:cNvPr id="2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2382D355-767A-CC5F-539D-DE0052F293D1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329193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Germany</a:t>
              </a:r>
            </a:p>
          </cdr:txBody>
        </cdr:sp>
        <cdr:sp macro="" textlink="">
          <cdr:nvSpPr>
            <cdr:cNvPr id="3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42B57E37-83D1-0EC1-9C3C-520560D95256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7" name="Ltxb2">
            <a:extLst xmlns:a="http://schemas.openxmlformats.org/drawingml/2006/main">
              <a:ext uri="{FF2B5EF4-FFF2-40B4-BE49-F238E27FC236}">
                <a16:creationId xmlns:a16="http://schemas.microsoft.com/office/drawing/2014/main" id="{8C48FE2C-891A-120F-C92D-2A88EE1BB535}"/>
              </a:ext>
            </a:extLst>
          </cdr:cNvPr>
          <cdr:cNvGrpSpPr/>
        </cdr:nvGrpSpPr>
        <cdr:grpSpPr>
          <a:xfrm xmlns:a="http://schemas.openxmlformats.org/drawingml/2006/main">
            <a:off x="50800" y="152046"/>
            <a:ext cx="327952" cy="101246"/>
            <a:chOff x="50800" y="50800"/>
            <a:chExt cx="327952" cy="101246"/>
          </a:xfrm>
        </cdr:grpSpPr>
        <cdr:sp macro="" textlink="">
          <cdr:nvSpPr>
            <cdr:cNvPr id="5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DD029269-FB44-594A-A193-362188052F9E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20095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EA20</a:t>
              </a:r>
            </a:p>
          </cdr:txBody>
        </cdr:sp>
        <cdr:sp macro="" textlink="">
          <cdr:nvSpPr>
            <cdr:cNvPr id="6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732AB699-EE16-13DC-622D-940E0BD47758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absSizeAnchor>
</c:userShapes>
</file>

<file path=xl/drawings/drawing17.xml><?xml version="1.0" encoding="utf-8"?>
<c:userShapes xmlns:c="http://schemas.openxmlformats.org/drawingml/2006/chart">
  <cdr:absSizeAnchor xmlns:cdr="http://schemas.openxmlformats.org/drawingml/2006/chartDrawing">
    <cdr:from>
      <cdr:x>0.18148</cdr:x>
      <cdr:y>0</cdr:y>
    </cdr:from>
    <cdr:ext cx="456193" cy="202492"/>
    <cdr:grpSp>
      <cdr:nvGrpSpPr>
        <cdr:cNvPr id="8" name="Legend">
          <a:extLst xmlns:a="http://schemas.openxmlformats.org/drawingml/2006/main">
            <a:ext uri="{FF2B5EF4-FFF2-40B4-BE49-F238E27FC236}">
              <a16:creationId xmlns:a16="http://schemas.microsoft.com/office/drawing/2014/main" id="{DEEE1131-905A-18F0-69B8-7342C51873FE}"/>
            </a:ext>
          </a:extLst>
        </cdr:cNvPr>
        <cdr:cNvGrpSpPr/>
      </cdr:nvGrpSpPr>
      <cdr:grpSpPr>
        <a:xfrm xmlns:a="http://schemas.openxmlformats.org/drawingml/2006/main">
          <a:off x="825578" y="0"/>
          <a:ext cx="456193" cy="202492"/>
          <a:chOff x="50800" y="50800"/>
          <a:chExt cx="456193" cy="202492"/>
        </a:xfrm>
      </cdr:grpSpPr>
      <cdr:grpSp>
        <cdr:nvGrpSpPr>
          <cdr:cNvPr id="4" name="Ltxb1">
            <a:extLst xmlns:a="http://schemas.openxmlformats.org/drawingml/2006/main">
              <a:ext uri="{FF2B5EF4-FFF2-40B4-BE49-F238E27FC236}">
                <a16:creationId xmlns:a16="http://schemas.microsoft.com/office/drawing/2014/main" id="{BB8C4B03-D631-58E4-26EB-A9A6F92F6006}"/>
              </a:ext>
            </a:extLst>
          </cdr:cNvPr>
          <cdr:cNvGrpSpPr/>
        </cdr:nvGrpSpPr>
        <cdr:grpSpPr>
          <a:xfrm xmlns:a="http://schemas.openxmlformats.org/drawingml/2006/main">
            <a:off x="50800" y="50800"/>
            <a:ext cx="456193" cy="101246"/>
            <a:chOff x="50800" y="50800"/>
            <a:chExt cx="456193" cy="101246"/>
          </a:xfrm>
        </cdr:grpSpPr>
        <cdr:sp macro="" textlink="">
          <cdr:nvSpPr>
            <cdr:cNvPr id="2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E6425F04-0034-49BC-FBE2-94E701632785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329193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Germany</a:t>
              </a:r>
            </a:p>
          </cdr:txBody>
        </cdr:sp>
        <cdr:sp macro="" textlink="">
          <cdr:nvSpPr>
            <cdr:cNvPr id="3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600FE729-94C6-3386-C3C4-7BE0B05A4A2E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7" name="Ltxb2">
            <a:extLst xmlns:a="http://schemas.openxmlformats.org/drawingml/2006/main">
              <a:ext uri="{FF2B5EF4-FFF2-40B4-BE49-F238E27FC236}">
                <a16:creationId xmlns:a16="http://schemas.microsoft.com/office/drawing/2014/main" id="{A6488F6E-5936-E5D5-C70F-590645C608AF}"/>
              </a:ext>
            </a:extLst>
          </cdr:cNvPr>
          <cdr:cNvGrpSpPr/>
        </cdr:nvGrpSpPr>
        <cdr:grpSpPr>
          <a:xfrm xmlns:a="http://schemas.openxmlformats.org/drawingml/2006/main">
            <a:off x="50800" y="152046"/>
            <a:ext cx="327952" cy="101246"/>
            <a:chOff x="50800" y="50800"/>
            <a:chExt cx="327952" cy="101246"/>
          </a:xfrm>
        </cdr:grpSpPr>
        <cdr:sp macro="" textlink="">
          <cdr:nvSpPr>
            <cdr:cNvPr id="5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FF1B7411-862A-04E4-6B39-1D006969058E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20095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EA20</a:t>
              </a:r>
            </a:p>
          </cdr:txBody>
        </cdr:sp>
        <cdr:sp macro="" textlink="">
          <cdr:nvSpPr>
            <cdr:cNvPr id="6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5131185E-741E-E43C-B4A9-00284A535ADE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absSizeAnchor>
</c:userShapes>
</file>

<file path=xl/drawings/drawing18.xml><?xml version="1.0" encoding="utf-8"?>
<c:userShapes xmlns:c="http://schemas.openxmlformats.org/drawingml/2006/chart">
  <cdr:absSizeAnchor xmlns:cdr="http://schemas.openxmlformats.org/drawingml/2006/chartDrawing">
    <cdr:from>
      <cdr:x>0.21871</cdr:x>
      <cdr:y>0</cdr:y>
    </cdr:from>
    <cdr:ext cx="2497456" cy="404984"/>
    <cdr:grpSp>
      <cdr:nvGrpSpPr>
        <cdr:cNvPr id="14" name="Legend">
          <a:extLst xmlns:a="http://schemas.openxmlformats.org/drawingml/2006/main">
            <a:ext uri="{FF2B5EF4-FFF2-40B4-BE49-F238E27FC236}">
              <a16:creationId xmlns:a16="http://schemas.microsoft.com/office/drawing/2014/main" id="{1CB9CD1B-F5A6-CF27-5A17-B6C6688C4C73}"/>
            </a:ext>
          </a:extLst>
        </cdr:cNvPr>
        <cdr:cNvGrpSpPr/>
      </cdr:nvGrpSpPr>
      <cdr:grpSpPr>
        <a:xfrm xmlns:a="http://schemas.openxmlformats.org/drawingml/2006/main">
          <a:off x="994942" y="0"/>
          <a:ext cx="2497456" cy="404984"/>
          <a:chOff x="50800" y="50800"/>
          <a:chExt cx="2497457" cy="404984"/>
        </a:xfrm>
      </cdr:grpSpPr>
      <cdr:grpSp>
        <cdr:nvGrpSpPr>
          <cdr:cNvPr id="4" name="Ltxb1">
            <a:extLst xmlns:a="http://schemas.openxmlformats.org/drawingml/2006/main">
              <a:ext uri="{FF2B5EF4-FFF2-40B4-BE49-F238E27FC236}">
                <a16:creationId xmlns:a16="http://schemas.microsoft.com/office/drawing/2014/main" id="{2772DE9C-CB6E-F11C-2E00-CEF331D58E7F}"/>
              </a:ext>
            </a:extLst>
          </cdr:cNvPr>
          <cdr:cNvGrpSpPr/>
        </cdr:nvGrpSpPr>
        <cdr:grpSpPr>
          <a:xfrm xmlns:a="http://schemas.openxmlformats.org/drawingml/2006/main">
            <a:off x="50800" y="50800"/>
            <a:ext cx="319425" cy="101246"/>
            <a:chOff x="50800" y="50800"/>
            <a:chExt cx="319425" cy="101246"/>
          </a:xfrm>
        </cdr:grpSpPr>
        <cdr:sp macro="" textlink="">
          <cdr:nvSpPr>
            <cdr:cNvPr id="2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E5FABF14-1803-198B-EB9A-6DC8A8E6B19F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192425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Cash</a:t>
              </a:r>
            </a:p>
          </cdr:txBody>
        </cdr:sp>
        <cdr:sp macro="" textlink="">
          <cdr:nvSpPr>
            <cdr:cNvPr id="3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744F7859-D95E-9DC3-31E4-22705357AB01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7" name="Ltxb2">
            <a:extLst xmlns:a="http://schemas.openxmlformats.org/drawingml/2006/main">
              <a:ext uri="{FF2B5EF4-FFF2-40B4-BE49-F238E27FC236}">
                <a16:creationId xmlns:a16="http://schemas.microsoft.com/office/drawing/2014/main" id="{FB24B973-2BA8-5266-36D3-41FF21EAA8F9}"/>
              </a:ext>
            </a:extLst>
          </cdr:cNvPr>
          <cdr:cNvGrpSpPr/>
        </cdr:nvGrpSpPr>
        <cdr:grpSpPr>
          <a:xfrm xmlns:a="http://schemas.openxmlformats.org/drawingml/2006/main">
            <a:off x="50800" y="152046"/>
            <a:ext cx="1230059" cy="101246"/>
            <a:chOff x="50800" y="50800"/>
            <a:chExt cx="1230059" cy="101246"/>
          </a:xfrm>
        </cdr:grpSpPr>
        <cdr:sp macro="" textlink="">
          <cdr:nvSpPr>
            <cdr:cNvPr id="5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D8E79B47-F812-605A-717F-624EBDFF7AF9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1103059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Card or other cashless payment</a:t>
              </a:r>
            </a:p>
          </cdr:txBody>
        </cdr:sp>
        <cdr:sp macro="" textlink="">
          <cdr:nvSpPr>
            <cdr:cNvPr id="6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0AE9AA67-75B9-8662-A80F-D4FA0CCA1C5B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10" name="Ltxb3">
            <a:extLst xmlns:a="http://schemas.openxmlformats.org/drawingml/2006/main">
              <a:ext uri="{FF2B5EF4-FFF2-40B4-BE49-F238E27FC236}">
                <a16:creationId xmlns:a16="http://schemas.microsoft.com/office/drawing/2014/main" id="{31492A67-8DAE-7F09-6837-BF361239A2CF}"/>
              </a:ext>
            </a:extLst>
          </cdr:cNvPr>
          <cdr:cNvGrpSpPr/>
        </cdr:nvGrpSpPr>
        <cdr:grpSpPr>
          <a:xfrm xmlns:a="http://schemas.openxmlformats.org/drawingml/2006/main">
            <a:off x="50800" y="253292"/>
            <a:ext cx="2497457" cy="101246"/>
            <a:chOff x="50800" y="50800"/>
            <a:chExt cx="2497457" cy="101246"/>
          </a:xfrm>
        </cdr:grpSpPr>
        <cdr:sp macro="" textlink="">
          <cdr:nvSpPr>
            <cdr:cNvPr id="8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E1013054-EBE9-901D-5FEA-0474A1236BDF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2370457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I don't have a clear preference between cash and cashless payments</a:t>
              </a:r>
            </a:p>
          </cdr:txBody>
        </cdr:sp>
        <cdr:sp macro="" textlink="">
          <cdr:nvSpPr>
            <cdr:cNvPr id="9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1693B278-946A-91F4-885A-BAC5650EDA52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13" name="Ltxb4">
            <a:extLst xmlns:a="http://schemas.openxmlformats.org/drawingml/2006/main">
              <a:ext uri="{FF2B5EF4-FFF2-40B4-BE49-F238E27FC236}">
                <a16:creationId xmlns:a16="http://schemas.microsoft.com/office/drawing/2014/main" id="{CE2324EB-FDB8-2519-8C1E-56508F46C186}"/>
              </a:ext>
            </a:extLst>
          </cdr:cNvPr>
          <cdr:cNvGrpSpPr/>
        </cdr:nvGrpSpPr>
        <cdr:grpSpPr>
          <a:xfrm xmlns:a="http://schemas.openxmlformats.org/drawingml/2006/main">
            <a:off x="50800" y="354538"/>
            <a:ext cx="517941" cy="101246"/>
            <a:chOff x="50800" y="50800"/>
            <a:chExt cx="517941" cy="101246"/>
          </a:xfrm>
        </cdr:grpSpPr>
        <cdr:sp macro="" textlink="">
          <cdr:nvSpPr>
            <cdr:cNvPr id="11" name="Ltxb4a">
              <a:extLst xmlns:a="http://schemas.openxmlformats.org/drawingml/2006/main">
                <a:ext uri="{FF2B5EF4-FFF2-40B4-BE49-F238E27FC236}">
                  <a16:creationId xmlns:a16="http://schemas.microsoft.com/office/drawing/2014/main" id="{9B1AD468-670C-6311-9F55-59E2BDCCA312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39094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Don't know</a:t>
              </a:r>
            </a:p>
          </cdr:txBody>
        </cdr:sp>
        <cdr:sp macro="" textlink="">
          <cdr:nvSpPr>
            <cdr:cNvPr id="12" name="Ltxb4b">
              <a:extLst xmlns:a="http://schemas.openxmlformats.org/drawingml/2006/main">
                <a:ext uri="{FF2B5EF4-FFF2-40B4-BE49-F238E27FC236}">
                  <a16:creationId xmlns:a16="http://schemas.microsoft.com/office/drawing/2014/main" id="{3133A800-8C0D-24C2-77BE-7D4D4E157906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65B8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absSizeAnchor>
</c:userShapes>
</file>

<file path=xl/drawings/drawing19.xml><?xml version="1.0" encoding="utf-8"?>
<c:userShapes xmlns:c="http://schemas.openxmlformats.org/drawingml/2006/chart">
  <cdr:absSizeAnchor xmlns:cdr="http://schemas.openxmlformats.org/drawingml/2006/chartDrawing">
    <cdr:from>
      <cdr:x>0.21871</cdr:x>
      <cdr:y>0</cdr:y>
    </cdr:from>
    <cdr:ext cx="785385" cy="506230"/>
    <cdr:grpSp>
      <cdr:nvGrpSpPr>
        <cdr:cNvPr id="17" name="Legend">
          <a:extLst xmlns:a="http://schemas.openxmlformats.org/drawingml/2006/main">
            <a:ext uri="{FF2B5EF4-FFF2-40B4-BE49-F238E27FC236}">
              <a16:creationId xmlns:a16="http://schemas.microsoft.com/office/drawing/2014/main" id="{A41C556E-55D1-B027-C746-4110F74FBBA9}"/>
            </a:ext>
          </a:extLst>
        </cdr:cNvPr>
        <cdr:cNvGrpSpPr/>
      </cdr:nvGrpSpPr>
      <cdr:grpSpPr>
        <a:xfrm xmlns:a="http://schemas.openxmlformats.org/drawingml/2006/main">
          <a:off x="994942" y="0"/>
          <a:ext cx="785385" cy="506230"/>
          <a:chOff x="50800" y="50800"/>
          <a:chExt cx="785385" cy="506230"/>
        </a:xfrm>
      </cdr:grpSpPr>
      <cdr:grpSp>
        <cdr:nvGrpSpPr>
          <cdr:cNvPr id="4" name="Ltxb1">
            <a:extLst xmlns:a="http://schemas.openxmlformats.org/drawingml/2006/main">
              <a:ext uri="{FF2B5EF4-FFF2-40B4-BE49-F238E27FC236}">
                <a16:creationId xmlns:a16="http://schemas.microsoft.com/office/drawing/2014/main" id="{A5AA7333-DFE3-E609-C4CA-0D1DB4F88397}"/>
              </a:ext>
            </a:extLst>
          </cdr:cNvPr>
          <cdr:cNvGrpSpPr/>
        </cdr:nvGrpSpPr>
        <cdr:grpSpPr>
          <a:xfrm xmlns:a="http://schemas.openxmlformats.org/drawingml/2006/main">
            <a:off x="50800" y="50800"/>
            <a:ext cx="640026" cy="101246"/>
            <a:chOff x="50800" y="50800"/>
            <a:chExt cx="640026" cy="101246"/>
          </a:xfrm>
        </cdr:grpSpPr>
        <cdr:sp macro="" textlink="">
          <cdr:nvSpPr>
            <cdr:cNvPr id="2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7325508D-B2D1-F383-1EE3-3859C4B1CA26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513026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Very important</a:t>
              </a:r>
            </a:p>
          </cdr:txBody>
        </cdr:sp>
        <cdr:sp macro="" textlink="">
          <cdr:nvSpPr>
            <cdr:cNvPr id="3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A82F6316-073A-3C90-D57A-F1AB29E66ED4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7" name="Ltxb2">
            <a:extLst xmlns:a="http://schemas.openxmlformats.org/drawingml/2006/main">
              <a:ext uri="{FF2B5EF4-FFF2-40B4-BE49-F238E27FC236}">
                <a16:creationId xmlns:a16="http://schemas.microsoft.com/office/drawing/2014/main" id="{42B6928E-21D6-6299-96FD-347016AD2896}"/>
              </a:ext>
            </a:extLst>
          </cdr:cNvPr>
          <cdr:cNvGrpSpPr/>
        </cdr:nvGrpSpPr>
        <cdr:grpSpPr>
          <a:xfrm xmlns:a="http://schemas.openxmlformats.org/drawingml/2006/main">
            <a:off x="50800" y="152046"/>
            <a:ext cx="669969" cy="101246"/>
            <a:chOff x="50800" y="50800"/>
            <a:chExt cx="669969" cy="101246"/>
          </a:xfrm>
        </cdr:grpSpPr>
        <cdr:sp macro="" textlink="">
          <cdr:nvSpPr>
            <cdr:cNvPr id="5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3CBDD0C7-B6C5-1072-4A93-3612CD0BF4B8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542969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Fairly important</a:t>
              </a:r>
            </a:p>
          </cdr:txBody>
        </cdr:sp>
        <cdr:sp macro="" textlink="">
          <cdr:nvSpPr>
            <cdr:cNvPr id="6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FEC6DFF5-8185-C544-C523-23DA9C367D6E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10" name="Ltxb3">
            <a:extLst xmlns:a="http://schemas.openxmlformats.org/drawingml/2006/main">
              <a:ext uri="{FF2B5EF4-FFF2-40B4-BE49-F238E27FC236}">
                <a16:creationId xmlns:a16="http://schemas.microsoft.com/office/drawing/2014/main" id="{0E2C6E71-0CAA-10DF-A4F2-2D15138E8070}"/>
              </a:ext>
            </a:extLst>
          </cdr:cNvPr>
          <cdr:cNvGrpSpPr/>
        </cdr:nvGrpSpPr>
        <cdr:grpSpPr>
          <a:xfrm xmlns:a="http://schemas.openxmlformats.org/drawingml/2006/main">
            <a:off x="50800" y="253292"/>
            <a:ext cx="704146" cy="101246"/>
            <a:chOff x="50800" y="50800"/>
            <a:chExt cx="704146" cy="101246"/>
          </a:xfrm>
        </cdr:grpSpPr>
        <cdr:sp macro="" textlink="">
          <cdr:nvSpPr>
            <cdr:cNvPr id="8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BB5E92A0-A451-2C13-1B5B-D34530E6691C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577146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Not so important</a:t>
              </a:r>
            </a:p>
          </cdr:txBody>
        </cdr:sp>
        <cdr:sp macro="" textlink="">
          <cdr:nvSpPr>
            <cdr:cNvPr id="9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CAC80EEE-2695-2E2B-F45B-9804107DB10D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13" name="Ltxb4">
            <a:extLst xmlns:a="http://schemas.openxmlformats.org/drawingml/2006/main">
              <a:ext uri="{FF2B5EF4-FFF2-40B4-BE49-F238E27FC236}">
                <a16:creationId xmlns:a16="http://schemas.microsoft.com/office/drawing/2014/main" id="{546E39AF-BDFC-687C-910D-6BCEE5E0D996}"/>
              </a:ext>
            </a:extLst>
          </cdr:cNvPr>
          <cdr:cNvGrpSpPr/>
        </cdr:nvGrpSpPr>
        <cdr:grpSpPr>
          <a:xfrm xmlns:a="http://schemas.openxmlformats.org/drawingml/2006/main">
            <a:off x="50800" y="354538"/>
            <a:ext cx="785385" cy="101246"/>
            <a:chOff x="50800" y="50800"/>
            <a:chExt cx="785385" cy="101246"/>
          </a:xfrm>
        </cdr:grpSpPr>
        <cdr:sp macro="" textlink="">
          <cdr:nvSpPr>
            <cdr:cNvPr id="11" name="Ltxb4a">
              <a:extLst xmlns:a="http://schemas.openxmlformats.org/drawingml/2006/main">
                <a:ext uri="{FF2B5EF4-FFF2-40B4-BE49-F238E27FC236}">
                  <a16:creationId xmlns:a16="http://schemas.microsoft.com/office/drawing/2014/main" id="{F43F5F24-4068-3DED-1C20-01E30C82327C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658385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Not important at all</a:t>
              </a:r>
            </a:p>
          </cdr:txBody>
        </cdr:sp>
        <cdr:sp macro="" textlink="">
          <cdr:nvSpPr>
            <cdr:cNvPr id="12" name="Ltxb4b">
              <a:extLst xmlns:a="http://schemas.openxmlformats.org/drawingml/2006/main">
                <a:ext uri="{FF2B5EF4-FFF2-40B4-BE49-F238E27FC236}">
                  <a16:creationId xmlns:a16="http://schemas.microsoft.com/office/drawing/2014/main" id="{C476090F-997C-4769-851F-878091E7BDDE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65B8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16" name="Ltxb5">
            <a:extLst xmlns:a="http://schemas.openxmlformats.org/drawingml/2006/main">
              <a:ext uri="{FF2B5EF4-FFF2-40B4-BE49-F238E27FC236}">
                <a16:creationId xmlns:a16="http://schemas.microsoft.com/office/drawing/2014/main" id="{85A63E06-A464-32DB-68BD-10047A5178B6}"/>
              </a:ext>
            </a:extLst>
          </cdr:cNvPr>
          <cdr:cNvGrpSpPr/>
        </cdr:nvGrpSpPr>
        <cdr:grpSpPr>
          <a:xfrm xmlns:a="http://schemas.openxmlformats.org/drawingml/2006/main">
            <a:off x="50800" y="455784"/>
            <a:ext cx="517941" cy="101246"/>
            <a:chOff x="50800" y="50800"/>
            <a:chExt cx="517941" cy="101246"/>
          </a:xfrm>
        </cdr:grpSpPr>
        <cdr:sp macro="" textlink="">
          <cdr:nvSpPr>
            <cdr:cNvPr id="14" name="Ltxb5a">
              <a:extLst xmlns:a="http://schemas.openxmlformats.org/drawingml/2006/main">
                <a:ext uri="{FF2B5EF4-FFF2-40B4-BE49-F238E27FC236}">
                  <a16:creationId xmlns:a16="http://schemas.microsoft.com/office/drawing/2014/main" id="{0DB82DA1-3B22-E75E-D855-5F651E0ADCC2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39094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Don't know</a:t>
              </a:r>
            </a:p>
          </cdr:txBody>
        </cdr:sp>
        <cdr:sp macro="" textlink="">
          <cdr:nvSpPr>
            <cdr:cNvPr id="15" name="Ltxb5b">
              <a:extLst xmlns:a="http://schemas.openxmlformats.org/drawingml/2006/main">
                <a:ext uri="{FF2B5EF4-FFF2-40B4-BE49-F238E27FC236}">
                  <a16:creationId xmlns:a16="http://schemas.microsoft.com/office/drawing/2014/main" id="{4FE49F91-F5C6-FC65-D90E-59972D34BB36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B1EA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absSizeAnchor>
</c:userShapes>
</file>

<file path=xl/drawings/drawing20.xml><?xml version="1.0" encoding="utf-8"?>
<c:userShapes xmlns:c="http://schemas.openxmlformats.org/drawingml/2006/chart">
  <cdr:absSizeAnchor xmlns:cdr="http://schemas.openxmlformats.org/drawingml/2006/chartDrawing">
    <cdr:from>
      <cdr:x>0.21871</cdr:x>
      <cdr:y>0</cdr:y>
    </cdr:from>
    <cdr:ext cx="588726" cy="506230"/>
    <cdr:grpSp>
      <cdr:nvGrpSpPr>
        <cdr:cNvPr id="33" name="Legend">
          <a:extLst xmlns:a="http://schemas.openxmlformats.org/drawingml/2006/main">
            <a:ext uri="{FF2B5EF4-FFF2-40B4-BE49-F238E27FC236}">
              <a16:creationId xmlns:a16="http://schemas.microsoft.com/office/drawing/2014/main" id="{41FED77D-8F6C-CFB1-698A-3F5906AB1E06}"/>
            </a:ext>
          </a:extLst>
        </cdr:cNvPr>
        <cdr:cNvGrpSpPr/>
      </cdr:nvGrpSpPr>
      <cdr:grpSpPr>
        <a:xfrm xmlns:a="http://schemas.openxmlformats.org/drawingml/2006/main">
          <a:off x="994942" y="0"/>
          <a:ext cx="588726" cy="506230"/>
          <a:chOff x="50800" y="50800"/>
          <a:chExt cx="588729" cy="506230"/>
        </a:xfrm>
      </cdr:grpSpPr>
      <cdr:grpSp>
        <cdr:nvGrpSpPr>
          <cdr:cNvPr id="20" name="Ltxb1">
            <a:extLst xmlns:a="http://schemas.openxmlformats.org/drawingml/2006/main">
              <a:ext uri="{FF2B5EF4-FFF2-40B4-BE49-F238E27FC236}">
                <a16:creationId xmlns:a16="http://schemas.microsoft.com/office/drawing/2014/main" id="{D84C01B3-D263-4CC1-332D-85FA9647C5A0}"/>
              </a:ext>
            </a:extLst>
          </cdr:cNvPr>
          <cdr:cNvGrpSpPr/>
        </cdr:nvGrpSpPr>
        <cdr:grpSpPr>
          <a:xfrm xmlns:a="http://schemas.openxmlformats.org/drawingml/2006/main">
            <a:off x="50800" y="50800"/>
            <a:ext cx="481842" cy="101246"/>
            <a:chOff x="50800" y="50800"/>
            <a:chExt cx="481841" cy="101246"/>
          </a:xfrm>
        </cdr:grpSpPr>
        <cdr:sp macro="" textlink="">
          <cdr:nvSpPr>
            <cdr:cNvPr id="18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4B59DDF6-078F-20E6-D76E-A1D5B0A883E5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35484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Very easy</a:t>
              </a:r>
            </a:p>
          </cdr:txBody>
        </cdr:sp>
        <cdr:sp macro="" textlink="">
          <cdr:nvSpPr>
            <cdr:cNvPr id="19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C244CAEA-291C-61E3-441A-915A8138B038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23" name="Ltxb2">
            <a:extLst xmlns:a="http://schemas.openxmlformats.org/drawingml/2006/main">
              <a:ext uri="{FF2B5EF4-FFF2-40B4-BE49-F238E27FC236}">
                <a16:creationId xmlns:a16="http://schemas.microsoft.com/office/drawing/2014/main" id="{CFED90E0-2098-D78D-DC50-80696CAEA526}"/>
              </a:ext>
            </a:extLst>
          </cdr:cNvPr>
          <cdr:cNvGrpSpPr/>
        </cdr:nvGrpSpPr>
        <cdr:grpSpPr>
          <a:xfrm xmlns:a="http://schemas.openxmlformats.org/drawingml/2006/main">
            <a:off x="50800" y="152046"/>
            <a:ext cx="511786" cy="101246"/>
            <a:chOff x="50800" y="50800"/>
            <a:chExt cx="511785" cy="101246"/>
          </a:xfrm>
        </cdr:grpSpPr>
        <cdr:sp macro="" textlink="">
          <cdr:nvSpPr>
            <cdr:cNvPr id="21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0B0AA2BA-B74A-F41E-178D-A048ABA68FCF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384785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Fairly easy</a:t>
              </a:r>
            </a:p>
          </cdr:txBody>
        </cdr:sp>
        <cdr:sp macro="" textlink="">
          <cdr:nvSpPr>
            <cdr:cNvPr id="22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E2E7F591-DD94-2A6C-4A83-E80C5CC5831E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26" name="Ltxb3">
            <a:extLst xmlns:a="http://schemas.openxmlformats.org/drawingml/2006/main">
              <a:ext uri="{FF2B5EF4-FFF2-40B4-BE49-F238E27FC236}">
                <a16:creationId xmlns:a16="http://schemas.microsoft.com/office/drawing/2014/main" id="{4299CF2E-C55A-1D42-5922-408DCDC44F42}"/>
              </a:ext>
            </a:extLst>
          </cdr:cNvPr>
          <cdr:cNvGrpSpPr/>
        </cdr:nvGrpSpPr>
        <cdr:grpSpPr>
          <a:xfrm xmlns:a="http://schemas.openxmlformats.org/drawingml/2006/main">
            <a:off x="50800" y="253292"/>
            <a:ext cx="588729" cy="101246"/>
            <a:chOff x="50800" y="50800"/>
            <a:chExt cx="588729" cy="101246"/>
          </a:xfrm>
        </cdr:grpSpPr>
        <cdr:sp macro="" textlink="">
          <cdr:nvSpPr>
            <cdr:cNvPr id="24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7AA3D284-7CF5-8E19-857F-7E29B8BC84A2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461729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Fairly difficult</a:t>
              </a:r>
            </a:p>
          </cdr:txBody>
        </cdr:sp>
        <cdr:sp macro="" textlink="">
          <cdr:nvSpPr>
            <cdr:cNvPr id="25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C170E78B-C536-8AE2-35F1-00BE4E3F0E52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29" name="Ltxb4">
            <a:extLst xmlns:a="http://schemas.openxmlformats.org/drawingml/2006/main">
              <a:ext uri="{FF2B5EF4-FFF2-40B4-BE49-F238E27FC236}">
                <a16:creationId xmlns:a16="http://schemas.microsoft.com/office/drawing/2014/main" id="{3F60D70F-FA0E-4949-852B-974D05A2476F}"/>
              </a:ext>
            </a:extLst>
          </cdr:cNvPr>
          <cdr:cNvGrpSpPr/>
        </cdr:nvGrpSpPr>
        <cdr:grpSpPr>
          <a:xfrm xmlns:a="http://schemas.openxmlformats.org/drawingml/2006/main">
            <a:off x="50800" y="354538"/>
            <a:ext cx="558785" cy="101246"/>
            <a:chOff x="50800" y="50800"/>
            <a:chExt cx="558785" cy="101246"/>
          </a:xfrm>
        </cdr:grpSpPr>
        <cdr:sp macro="" textlink="">
          <cdr:nvSpPr>
            <cdr:cNvPr id="27" name="Ltxb4a">
              <a:extLst xmlns:a="http://schemas.openxmlformats.org/drawingml/2006/main">
                <a:ext uri="{FF2B5EF4-FFF2-40B4-BE49-F238E27FC236}">
                  <a16:creationId xmlns:a16="http://schemas.microsoft.com/office/drawing/2014/main" id="{957A7F1C-60AB-425E-2256-F12CB5774BA7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431785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Very difficult</a:t>
              </a:r>
            </a:p>
          </cdr:txBody>
        </cdr:sp>
        <cdr:sp macro="" textlink="">
          <cdr:nvSpPr>
            <cdr:cNvPr id="28" name="Ltxb4b">
              <a:extLst xmlns:a="http://schemas.openxmlformats.org/drawingml/2006/main">
                <a:ext uri="{FF2B5EF4-FFF2-40B4-BE49-F238E27FC236}">
                  <a16:creationId xmlns:a16="http://schemas.microsoft.com/office/drawing/2014/main" id="{6B6A1B2B-9350-A45D-178F-C5BDE71AB48C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65B8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32" name="Ltxb5">
            <a:extLst xmlns:a="http://schemas.openxmlformats.org/drawingml/2006/main">
              <a:ext uri="{FF2B5EF4-FFF2-40B4-BE49-F238E27FC236}">
                <a16:creationId xmlns:a16="http://schemas.microsoft.com/office/drawing/2014/main" id="{5A9B9900-3031-8112-AC46-BD17FCFFF6F4}"/>
              </a:ext>
            </a:extLst>
          </cdr:cNvPr>
          <cdr:cNvGrpSpPr/>
        </cdr:nvGrpSpPr>
        <cdr:grpSpPr>
          <a:xfrm xmlns:a="http://schemas.openxmlformats.org/drawingml/2006/main">
            <a:off x="50800" y="455784"/>
            <a:ext cx="517941" cy="101246"/>
            <a:chOff x="50800" y="50800"/>
            <a:chExt cx="517941" cy="101246"/>
          </a:xfrm>
        </cdr:grpSpPr>
        <cdr:sp macro="" textlink="">
          <cdr:nvSpPr>
            <cdr:cNvPr id="30" name="Ltxb5a">
              <a:extLst xmlns:a="http://schemas.openxmlformats.org/drawingml/2006/main">
                <a:ext uri="{FF2B5EF4-FFF2-40B4-BE49-F238E27FC236}">
                  <a16:creationId xmlns:a16="http://schemas.microsoft.com/office/drawing/2014/main" id="{C41C5CBB-4BC3-25E3-87F3-F1B552C93E62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39094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Don't know</a:t>
              </a:r>
            </a:p>
          </cdr:txBody>
        </cdr:sp>
        <cdr:sp macro="" textlink="">
          <cdr:nvSpPr>
            <cdr:cNvPr id="31" name="Ltxb5b">
              <a:extLst xmlns:a="http://schemas.openxmlformats.org/drawingml/2006/main">
                <a:ext uri="{FF2B5EF4-FFF2-40B4-BE49-F238E27FC236}">
                  <a16:creationId xmlns:a16="http://schemas.microsoft.com/office/drawing/2014/main" id="{5D0C7E97-F311-04AA-A7CF-030E42813F8C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B1EA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absSizeAnchor>
</c:userShapes>
</file>

<file path=xl/drawings/drawing21.xml><?xml version="1.0" encoding="utf-8"?>
<c:userShapes xmlns:c="http://schemas.openxmlformats.org/drawingml/2006/chart">
  <cdr:absSizeAnchor xmlns:cdr="http://schemas.openxmlformats.org/drawingml/2006/chartDrawing">
    <cdr:from>
      <cdr:x>0.21871</cdr:x>
      <cdr:y>0</cdr:y>
    </cdr:from>
    <cdr:ext cx="845209" cy="202492"/>
    <cdr:grpSp>
      <cdr:nvGrpSpPr>
        <cdr:cNvPr id="8" name="Legend">
          <a:extLst xmlns:a="http://schemas.openxmlformats.org/drawingml/2006/main">
            <a:ext uri="{FF2B5EF4-FFF2-40B4-BE49-F238E27FC236}">
              <a16:creationId xmlns:a16="http://schemas.microsoft.com/office/drawing/2014/main" id="{815EC6CF-F62F-C00C-0145-F21228A1FAF3}"/>
            </a:ext>
          </a:extLst>
        </cdr:cNvPr>
        <cdr:cNvGrpSpPr/>
      </cdr:nvGrpSpPr>
      <cdr:grpSpPr>
        <a:xfrm xmlns:a="http://schemas.openxmlformats.org/drawingml/2006/main">
          <a:off x="997026" y="0"/>
          <a:ext cx="845209" cy="202492"/>
          <a:chOff x="50800" y="50800"/>
          <a:chExt cx="845214" cy="202492"/>
        </a:xfrm>
      </cdr:grpSpPr>
      <cdr:grpSp>
        <cdr:nvGrpSpPr>
          <cdr:cNvPr id="4" name="Ltxb1">
            <a:extLst xmlns:a="http://schemas.openxmlformats.org/drawingml/2006/main">
              <a:ext uri="{FF2B5EF4-FFF2-40B4-BE49-F238E27FC236}">
                <a16:creationId xmlns:a16="http://schemas.microsoft.com/office/drawing/2014/main" id="{1188BDDD-596F-C0E5-42C5-AA4D0D7F1BA3}"/>
              </a:ext>
            </a:extLst>
          </cdr:cNvPr>
          <cdr:cNvGrpSpPr/>
        </cdr:nvGrpSpPr>
        <cdr:grpSpPr>
          <a:xfrm xmlns:a="http://schemas.openxmlformats.org/drawingml/2006/main">
            <a:off x="50800" y="50800"/>
            <a:ext cx="845214" cy="101246"/>
            <a:chOff x="50800" y="50800"/>
            <a:chExt cx="845210" cy="101246"/>
          </a:xfrm>
        </cdr:grpSpPr>
        <cdr:sp macro="" textlink="">
          <cdr:nvSpPr>
            <cdr:cNvPr id="2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8129AF57-E460-8E5B-BE68-9F7EAD31CE78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718210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Account for payment</a:t>
              </a:r>
            </a:p>
          </cdr:txBody>
        </cdr:sp>
        <cdr:sp macro="" textlink="">
          <cdr:nvSpPr>
            <cdr:cNvPr id="3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332759CA-8294-DD82-5633-4F1B3FCBF35A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7" name="Ltxb2">
            <a:extLst xmlns:a="http://schemas.openxmlformats.org/drawingml/2006/main">
              <a:ext uri="{FF2B5EF4-FFF2-40B4-BE49-F238E27FC236}">
                <a16:creationId xmlns:a16="http://schemas.microsoft.com/office/drawing/2014/main" id="{01B396BD-D668-5F7F-399A-3E39CB49EFB5}"/>
              </a:ext>
            </a:extLst>
          </cdr:cNvPr>
          <cdr:cNvGrpSpPr/>
        </cdr:nvGrpSpPr>
        <cdr:grpSpPr>
          <a:xfrm xmlns:a="http://schemas.openxmlformats.org/drawingml/2006/main">
            <a:off x="50800" y="152046"/>
            <a:ext cx="306601" cy="101246"/>
            <a:chOff x="50800" y="50800"/>
            <a:chExt cx="306601" cy="101246"/>
          </a:xfrm>
        </cdr:grpSpPr>
        <cdr:sp macro="" textlink="">
          <cdr:nvSpPr>
            <cdr:cNvPr id="5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8A6E7419-3380-53E9-1CE2-A2AEDA7CC8C9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17960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Card</a:t>
              </a:r>
            </a:p>
          </cdr:txBody>
        </cdr:sp>
        <cdr:sp macro="" textlink="">
          <cdr:nvSpPr>
            <cdr:cNvPr id="6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0C0AA271-A3D1-E412-5B10-B8D2A5F756EA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absSizeAnchor>
</c:userShapes>
</file>

<file path=xl/drawings/drawing22.xml><?xml version="1.0" encoding="utf-8"?>
<c:userShapes xmlns:c="http://schemas.openxmlformats.org/drawingml/2006/chart">
  <cdr:absSizeAnchor xmlns:cdr="http://schemas.openxmlformats.org/drawingml/2006/chartDrawing">
    <cdr:from>
      <cdr:x>0.20197</cdr:x>
      <cdr:y>0</cdr:y>
    </cdr:from>
    <cdr:ext cx="456192" cy="202492"/>
    <cdr:grpSp>
      <cdr:nvGrpSpPr>
        <cdr:cNvPr id="8" name="Legend">
          <a:extLst xmlns:a="http://schemas.openxmlformats.org/drawingml/2006/main">
            <a:ext uri="{FF2B5EF4-FFF2-40B4-BE49-F238E27FC236}">
              <a16:creationId xmlns:a16="http://schemas.microsoft.com/office/drawing/2014/main" id="{8DB64442-B110-397B-226A-325EA30B121B}"/>
            </a:ext>
          </a:extLst>
        </cdr:cNvPr>
        <cdr:cNvGrpSpPr/>
      </cdr:nvGrpSpPr>
      <cdr:grpSpPr>
        <a:xfrm xmlns:a="http://schemas.openxmlformats.org/drawingml/2006/main">
          <a:off x="918790" y="0"/>
          <a:ext cx="456192" cy="202492"/>
          <a:chOff x="50800" y="50800"/>
          <a:chExt cx="456197" cy="202492"/>
        </a:xfrm>
      </cdr:grpSpPr>
      <cdr:grpSp>
        <cdr:nvGrpSpPr>
          <cdr:cNvPr id="4" name="Ltxb1">
            <a:extLst xmlns:a="http://schemas.openxmlformats.org/drawingml/2006/main">
              <a:ext uri="{FF2B5EF4-FFF2-40B4-BE49-F238E27FC236}">
                <a16:creationId xmlns:a16="http://schemas.microsoft.com/office/drawing/2014/main" id="{8655C029-265C-54C7-A967-B0A813A3E7D4}"/>
              </a:ext>
            </a:extLst>
          </cdr:cNvPr>
          <cdr:cNvGrpSpPr/>
        </cdr:nvGrpSpPr>
        <cdr:grpSpPr>
          <a:xfrm xmlns:a="http://schemas.openxmlformats.org/drawingml/2006/main">
            <a:off x="50800" y="50800"/>
            <a:ext cx="456197" cy="101246"/>
            <a:chOff x="50800" y="50800"/>
            <a:chExt cx="456193" cy="101246"/>
          </a:xfrm>
        </cdr:grpSpPr>
        <cdr:sp macro="" textlink="">
          <cdr:nvSpPr>
            <cdr:cNvPr id="2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EF3B4BA3-FC41-32C2-FCF1-451CD12026DC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329193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Germany</a:t>
              </a:r>
            </a:p>
          </cdr:txBody>
        </cdr:sp>
        <cdr:sp macro="" textlink="">
          <cdr:nvSpPr>
            <cdr:cNvPr id="3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7CE989CD-51D6-CA36-42AF-BA7415579806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7" name="Ltxb2">
            <a:extLst xmlns:a="http://schemas.openxmlformats.org/drawingml/2006/main">
              <a:ext uri="{FF2B5EF4-FFF2-40B4-BE49-F238E27FC236}">
                <a16:creationId xmlns:a16="http://schemas.microsoft.com/office/drawing/2014/main" id="{AB817BEA-1056-5F91-9347-DE5EB435C342}"/>
              </a:ext>
            </a:extLst>
          </cdr:cNvPr>
          <cdr:cNvGrpSpPr/>
        </cdr:nvGrpSpPr>
        <cdr:grpSpPr>
          <a:xfrm xmlns:a="http://schemas.openxmlformats.org/drawingml/2006/main">
            <a:off x="50800" y="152046"/>
            <a:ext cx="327952" cy="101246"/>
            <a:chOff x="50800" y="50800"/>
            <a:chExt cx="327952" cy="101246"/>
          </a:xfrm>
        </cdr:grpSpPr>
        <cdr:sp macro="" textlink="">
          <cdr:nvSpPr>
            <cdr:cNvPr id="5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C2C27933-C05D-7676-1770-A8B4CF4039BD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20095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EA20</a:t>
              </a:r>
            </a:p>
          </cdr:txBody>
        </cdr:sp>
        <cdr:sp macro="" textlink="">
          <cdr:nvSpPr>
            <cdr:cNvPr id="6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FE4B7307-F3E5-7199-DD05-CF47DE54C475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absSizeAnchor>
</c:userShapes>
</file>

<file path=xl/drawings/drawing23.xml><?xml version="1.0" encoding="utf-8"?>
<c:userShapes xmlns:c="http://schemas.openxmlformats.org/drawingml/2006/chart">
  <cdr:absSizeAnchor xmlns:cdr="http://schemas.openxmlformats.org/drawingml/2006/chartDrawing">
    <cdr:from>
      <cdr:x>0.0791</cdr:x>
      <cdr:y>0</cdr:y>
    </cdr:from>
    <cdr:ext cx="456193" cy="202492"/>
    <cdr:grpSp>
      <cdr:nvGrpSpPr>
        <cdr:cNvPr id="8" name="Legend">
          <a:extLst xmlns:a="http://schemas.openxmlformats.org/drawingml/2006/main">
            <a:ext uri="{FF2B5EF4-FFF2-40B4-BE49-F238E27FC236}">
              <a16:creationId xmlns:a16="http://schemas.microsoft.com/office/drawing/2014/main" id="{B4EC0904-A160-0E6C-50C6-BB1BC34E6FC8}"/>
            </a:ext>
          </a:extLst>
        </cdr:cNvPr>
        <cdr:cNvGrpSpPr/>
      </cdr:nvGrpSpPr>
      <cdr:grpSpPr>
        <a:xfrm xmlns:a="http://schemas.openxmlformats.org/drawingml/2006/main">
          <a:off x="359586" y="0"/>
          <a:ext cx="456193" cy="202492"/>
          <a:chOff x="50800" y="50800"/>
          <a:chExt cx="456193" cy="202492"/>
        </a:xfrm>
      </cdr:grpSpPr>
      <cdr:grpSp>
        <cdr:nvGrpSpPr>
          <cdr:cNvPr id="4" name="Ltxb1">
            <a:extLst xmlns:a="http://schemas.openxmlformats.org/drawingml/2006/main">
              <a:ext uri="{FF2B5EF4-FFF2-40B4-BE49-F238E27FC236}">
                <a16:creationId xmlns:a16="http://schemas.microsoft.com/office/drawing/2014/main" id="{0630DBC9-6DB4-D4E1-90D7-971777E5740D}"/>
              </a:ext>
            </a:extLst>
          </cdr:cNvPr>
          <cdr:cNvGrpSpPr/>
        </cdr:nvGrpSpPr>
        <cdr:grpSpPr>
          <a:xfrm xmlns:a="http://schemas.openxmlformats.org/drawingml/2006/main">
            <a:off x="50800" y="50800"/>
            <a:ext cx="456193" cy="101246"/>
            <a:chOff x="50800" y="50800"/>
            <a:chExt cx="456193" cy="101246"/>
          </a:xfrm>
        </cdr:grpSpPr>
        <cdr:sp macro="" textlink="">
          <cdr:nvSpPr>
            <cdr:cNvPr id="2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0D61650A-E4F4-6FFD-0B6C-7C90DCC91376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329193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Germany</a:t>
              </a:r>
            </a:p>
          </cdr:txBody>
        </cdr:sp>
        <cdr:sp macro="" textlink="">
          <cdr:nvSpPr>
            <cdr:cNvPr id="3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919A5A5B-96D3-352D-F638-1D2A0B5B014F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7" name="Ltxb2">
            <a:extLst xmlns:a="http://schemas.openxmlformats.org/drawingml/2006/main">
              <a:ext uri="{FF2B5EF4-FFF2-40B4-BE49-F238E27FC236}">
                <a16:creationId xmlns:a16="http://schemas.microsoft.com/office/drawing/2014/main" id="{2A689335-A2BD-480E-2F0D-0F8610DBDFB4}"/>
              </a:ext>
            </a:extLst>
          </cdr:cNvPr>
          <cdr:cNvGrpSpPr/>
        </cdr:nvGrpSpPr>
        <cdr:grpSpPr>
          <a:xfrm xmlns:a="http://schemas.openxmlformats.org/drawingml/2006/main">
            <a:off x="50800" y="152046"/>
            <a:ext cx="327952" cy="101246"/>
            <a:chOff x="50800" y="50800"/>
            <a:chExt cx="327952" cy="101246"/>
          </a:xfrm>
        </cdr:grpSpPr>
        <cdr:sp macro="" textlink="">
          <cdr:nvSpPr>
            <cdr:cNvPr id="5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8FE61C76-1F45-DC10-7021-E8D2B8A57158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20095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EA20</a:t>
              </a:r>
            </a:p>
          </cdr:txBody>
        </cdr:sp>
        <cdr:sp macro="" textlink="">
          <cdr:nvSpPr>
            <cdr:cNvPr id="6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5FDF12C5-A7DA-6807-C736-1ED28E080ED7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absSizeAnchor>
</c:userShapes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39000</xdr:colOff>
      <xdr:row>15</xdr:row>
      <xdr:rowOff>16798</xdr:rowOff>
    </xdr:from>
    <xdr:to>
      <xdr:col>6</xdr:col>
      <xdr:colOff>451115</xdr:colOff>
      <xdr:row>23</xdr:row>
      <xdr:rowOff>663790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32F29A8-C10C-4CE0-BA10-73D398ACD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535378</xdr:colOff>
      <xdr:row>15</xdr:row>
      <xdr:rowOff>154484</xdr:rowOff>
    </xdr:from>
    <xdr:to>
      <xdr:col>14</xdr:col>
      <xdr:colOff>207718</xdr:colOff>
      <xdr:row>24</xdr:row>
      <xdr:rowOff>128376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27B0ED1-C3B1-47D8-9DBA-C2E6AA30FB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36</xdr:row>
      <xdr:rowOff>125292</xdr:rowOff>
    </xdr:from>
    <xdr:to>
      <xdr:col>6</xdr:col>
      <xdr:colOff>370840</xdr:colOff>
      <xdr:row>44</xdr:row>
      <xdr:rowOff>283334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E387ACF-FFB3-4953-ABA6-38F424BFDD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266064</xdr:colOff>
      <xdr:row>37</xdr:row>
      <xdr:rowOff>58047</xdr:rowOff>
    </xdr:from>
    <xdr:to>
      <xdr:col>13</xdr:col>
      <xdr:colOff>548004</xdr:colOff>
      <xdr:row>44</xdr:row>
      <xdr:rowOff>400239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F972E35-B6B4-43D8-8A05-7BF05F351A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248971</xdr:colOff>
      <xdr:row>9</xdr:row>
      <xdr:rowOff>187804</xdr:rowOff>
    </xdr:from>
    <xdr:to>
      <xdr:col>31</xdr:col>
      <xdr:colOff>397561</xdr:colOff>
      <xdr:row>26</xdr:row>
      <xdr:rowOff>53038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B40B6A03-958C-44C0-A135-9556A884AA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27</xdr:col>
      <xdr:colOff>394930</xdr:colOff>
      <xdr:row>29</xdr:row>
      <xdr:rowOff>262815</xdr:rowOff>
    </xdr:from>
    <xdr:to>
      <xdr:col>32</xdr:col>
      <xdr:colOff>359370</xdr:colOff>
      <xdr:row>45</xdr:row>
      <xdr:rowOff>203895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6F406714-9F56-44D6-AAD7-D71A2EEF36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27</xdr:col>
      <xdr:colOff>527861</xdr:colOff>
      <xdr:row>51</xdr:row>
      <xdr:rowOff>37190</xdr:rowOff>
    </xdr:from>
    <xdr:to>
      <xdr:col>32</xdr:col>
      <xdr:colOff>492301</xdr:colOff>
      <xdr:row>65</xdr:row>
      <xdr:rowOff>587870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57B6F7B0-079B-413A-B20C-5902942515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27</xdr:col>
      <xdr:colOff>204439</xdr:colOff>
      <xdr:row>71</xdr:row>
      <xdr:rowOff>157867</xdr:rowOff>
    </xdr:from>
    <xdr:to>
      <xdr:col>32</xdr:col>
      <xdr:colOff>168879</xdr:colOff>
      <xdr:row>94</xdr:row>
      <xdr:rowOff>11109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C85891E4-1588-404F-871B-B8C0023F40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8</xdr:col>
      <xdr:colOff>0</xdr:colOff>
      <xdr:row>60</xdr:row>
      <xdr:rowOff>0</xdr:rowOff>
    </xdr:from>
    <xdr:to>
      <xdr:col>15</xdr:col>
      <xdr:colOff>281940</xdr:colOff>
      <xdr:row>65</xdr:row>
      <xdr:rowOff>500942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13CCFE10-49B6-40C3-B9D6-765C1BB91B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0</xdr:colOff>
      <xdr:row>60</xdr:row>
      <xdr:rowOff>0</xdr:rowOff>
    </xdr:from>
    <xdr:to>
      <xdr:col>6</xdr:col>
      <xdr:colOff>370840</xdr:colOff>
      <xdr:row>65</xdr:row>
      <xdr:rowOff>500942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406B2B57-2891-450C-AF45-1837D44AF5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25.xml><?xml version="1.0" encoding="utf-8"?>
<c:userShapes xmlns:c="http://schemas.openxmlformats.org/drawingml/2006/chart">
  <cdr:absSizeAnchor xmlns:cdr="http://schemas.openxmlformats.org/drawingml/2006/chartDrawing">
    <cdr:from>
      <cdr:x>0.07933</cdr:x>
      <cdr:y>0</cdr:y>
    </cdr:from>
    <cdr:ext cx="396368" cy="202492"/>
    <cdr:grpSp>
      <cdr:nvGrpSpPr>
        <cdr:cNvPr id="8" name="Legend">
          <a:extLst xmlns:a="http://schemas.openxmlformats.org/drawingml/2006/main">
            <a:ext uri="{FF2B5EF4-FFF2-40B4-BE49-F238E27FC236}">
              <a16:creationId xmlns:a16="http://schemas.microsoft.com/office/drawing/2014/main" id="{8BA2FB45-057B-450A-9BFA-25BC00C0FA93}"/>
            </a:ext>
          </a:extLst>
        </cdr:cNvPr>
        <cdr:cNvGrpSpPr/>
      </cdr:nvGrpSpPr>
      <cdr:grpSpPr>
        <a:xfrm xmlns:a="http://schemas.openxmlformats.org/drawingml/2006/main">
          <a:off x="364158" y="0"/>
          <a:ext cx="396368" cy="202492"/>
          <a:chOff x="50800" y="50800"/>
          <a:chExt cx="396369" cy="202492"/>
        </a:xfrm>
      </cdr:grpSpPr>
      <cdr:grpSp>
        <cdr:nvGrpSpPr>
          <cdr:cNvPr id="4" name="Ltxb1">
            <a:extLst xmlns:a="http://schemas.openxmlformats.org/drawingml/2006/main">
              <a:ext uri="{FF2B5EF4-FFF2-40B4-BE49-F238E27FC236}">
                <a16:creationId xmlns:a16="http://schemas.microsoft.com/office/drawing/2014/main" id="{33099B06-39E1-38BA-F248-5680D542BDBC}"/>
              </a:ext>
            </a:extLst>
          </cdr:cNvPr>
          <cdr:cNvGrpSpPr/>
        </cdr:nvGrpSpPr>
        <cdr:grpSpPr>
          <a:xfrm xmlns:a="http://schemas.openxmlformats.org/drawingml/2006/main">
            <a:off x="50800" y="50800"/>
            <a:ext cx="396369" cy="101246"/>
            <a:chOff x="50800" y="50800"/>
            <a:chExt cx="396369" cy="101246"/>
          </a:xfrm>
        </cdr:grpSpPr>
        <cdr:sp macro="" textlink="">
          <cdr:nvSpPr>
            <cdr:cNvPr id="2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C66AB322-908D-AC91-67AD-F266ACC4AC52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269369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Estonia</a:t>
              </a:r>
            </a:p>
          </cdr:txBody>
        </cdr:sp>
        <cdr:sp macro="" textlink="">
          <cdr:nvSpPr>
            <cdr:cNvPr id="3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844132D2-C4BE-CE8B-0FB3-21603DF0A892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7" name="Ltxb2">
            <a:extLst xmlns:a="http://schemas.openxmlformats.org/drawingml/2006/main">
              <a:ext uri="{FF2B5EF4-FFF2-40B4-BE49-F238E27FC236}">
                <a16:creationId xmlns:a16="http://schemas.microsoft.com/office/drawing/2014/main" id="{B294561D-49D7-DA02-BFBD-83F7ED341BB2}"/>
              </a:ext>
            </a:extLst>
          </cdr:cNvPr>
          <cdr:cNvGrpSpPr/>
        </cdr:nvGrpSpPr>
        <cdr:grpSpPr>
          <a:xfrm xmlns:a="http://schemas.openxmlformats.org/drawingml/2006/main">
            <a:off x="50800" y="152046"/>
            <a:ext cx="327952" cy="101246"/>
            <a:chOff x="50800" y="50800"/>
            <a:chExt cx="327952" cy="101246"/>
          </a:xfrm>
        </cdr:grpSpPr>
        <cdr:sp macro="" textlink="">
          <cdr:nvSpPr>
            <cdr:cNvPr id="5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E202AB4D-B374-8160-886B-F022C9AA34E6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20095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EA20</a:t>
              </a:r>
            </a:p>
          </cdr:txBody>
        </cdr:sp>
        <cdr:sp macro="" textlink="">
          <cdr:nvSpPr>
            <cdr:cNvPr id="6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95C47822-2244-29ED-73D8-028E05C89C50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absSizeAnchor>
</c:userShapes>
</file>

<file path=xl/drawings/drawing26.xml><?xml version="1.0" encoding="utf-8"?>
<c:userShapes xmlns:c="http://schemas.openxmlformats.org/drawingml/2006/chart">
  <cdr:absSizeAnchor xmlns:cdr="http://schemas.openxmlformats.org/drawingml/2006/chartDrawing">
    <cdr:from>
      <cdr:x>0.0791</cdr:x>
      <cdr:y>0</cdr:y>
    </cdr:from>
    <cdr:ext cx="396369" cy="202492"/>
    <cdr:grpSp>
      <cdr:nvGrpSpPr>
        <cdr:cNvPr id="8" name="Legend">
          <a:extLst xmlns:a="http://schemas.openxmlformats.org/drawingml/2006/main">
            <a:ext uri="{FF2B5EF4-FFF2-40B4-BE49-F238E27FC236}">
              <a16:creationId xmlns:a16="http://schemas.microsoft.com/office/drawing/2014/main" id="{C4F34579-1884-B0C5-8231-7A27A100C32C}"/>
            </a:ext>
          </a:extLst>
        </cdr:cNvPr>
        <cdr:cNvGrpSpPr/>
      </cdr:nvGrpSpPr>
      <cdr:grpSpPr>
        <a:xfrm xmlns:a="http://schemas.openxmlformats.org/drawingml/2006/main">
          <a:off x="359837" y="0"/>
          <a:ext cx="396369" cy="202492"/>
          <a:chOff x="50800" y="50800"/>
          <a:chExt cx="396369" cy="202492"/>
        </a:xfrm>
      </cdr:grpSpPr>
      <cdr:grpSp>
        <cdr:nvGrpSpPr>
          <cdr:cNvPr id="4" name="Ltxb1">
            <a:extLst xmlns:a="http://schemas.openxmlformats.org/drawingml/2006/main">
              <a:ext uri="{FF2B5EF4-FFF2-40B4-BE49-F238E27FC236}">
                <a16:creationId xmlns:a16="http://schemas.microsoft.com/office/drawing/2014/main" id="{F3DE273C-8B0D-A730-5CAB-2B46D13AF42B}"/>
              </a:ext>
            </a:extLst>
          </cdr:cNvPr>
          <cdr:cNvGrpSpPr/>
        </cdr:nvGrpSpPr>
        <cdr:grpSpPr>
          <a:xfrm xmlns:a="http://schemas.openxmlformats.org/drawingml/2006/main">
            <a:off x="50800" y="50800"/>
            <a:ext cx="396369" cy="101246"/>
            <a:chOff x="50800" y="50800"/>
            <a:chExt cx="396369" cy="101246"/>
          </a:xfrm>
        </cdr:grpSpPr>
        <cdr:sp macro="" textlink="">
          <cdr:nvSpPr>
            <cdr:cNvPr id="2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B3CB8C74-6B60-F883-D7E0-B82712BF1739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269369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Estonia</a:t>
              </a:r>
            </a:p>
          </cdr:txBody>
        </cdr:sp>
        <cdr:sp macro="" textlink="">
          <cdr:nvSpPr>
            <cdr:cNvPr id="3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0849DF18-6238-CA77-F74D-25AC84E5FB7D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7" name="Ltxb2">
            <a:extLst xmlns:a="http://schemas.openxmlformats.org/drawingml/2006/main">
              <a:ext uri="{FF2B5EF4-FFF2-40B4-BE49-F238E27FC236}">
                <a16:creationId xmlns:a16="http://schemas.microsoft.com/office/drawing/2014/main" id="{00C9CE8B-4BB9-88D3-AD5E-44C9B7D8CEFC}"/>
              </a:ext>
            </a:extLst>
          </cdr:cNvPr>
          <cdr:cNvGrpSpPr/>
        </cdr:nvGrpSpPr>
        <cdr:grpSpPr>
          <a:xfrm xmlns:a="http://schemas.openxmlformats.org/drawingml/2006/main">
            <a:off x="50800" y="152046"/>
            <a:ext cx="327952" cy="101246"/>
            <a:chOff x="50800" y="50800"/>
            <a:chExt cx="327952" cy="101246"/>
          </a:xfrm>
        </cdr:grpSpPr>
        <cdr:sp macro="" textlink="">
          <cdr:nvSpPr>
            <cdr:cNvPr id="5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6B24C5D5-39D4-49B2-B65B-66E6E32EEF49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20095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EA20</a:t>
              </a:r>
            </a:p>
          </cdr:txBody>
        </cdr:sp>
        <cdr:sp macro="" textlink="">
          <cdr:nvSpPr>
            <cdr:cNvPr id="6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D09312D8-85F4-C441-A126-D5DA392028FD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absSizeAnchor>
</c:userShapes>
</file>

<file path=xl/drawings/drawing27.xml><?xml version="1.0" encoding="utf-8"?>
<c:userShapes xmlns:c="http://schemas.openxmlformats.org/drawingml/2006/chart">
  <cdr:absSizeAnchor xmlns:cdr="http://schemas.openxmlformats.org/drawingml/2006/chartDrawing">
    <cdr:from>
      <cdr:x>0.20197</cdr:x>
      <cdr:y>0</cdr:y>
    </cdr:from>
    <cdr:ext cx="396368" cy="202492"/>
    <cdr:grpSp>
      <cdr:nvGrpSpPr>
        <cdr:cNvPr id="8" name="Legend">
          <a:extLst xmlns:a="http://schemas.openxmlformats.org/drawingml/2006/main">
            <a:ext uri="{FF2B5EF4-FFF2-40B4-BE49-F238E27FC236}">
              <a16:creationId xmlns:a16="http://schemas.microsoft.com/office/drawing/2014/main" id="{E03DDAB6-40B0-984A-1DFA-1AE6CC3BC2F9}"/>
            </a:ext>
          </a:extLst>
        </cdr:cNvPr>
        <cdr:cNvGrpSpPr/>
      </cdr:nvGrpSpPr>
      <cdr:grpSpPr>
        <a:xfrm xmlns:a="http://schemas.openxmlformats.org/drawingml/2006/main">
          <a:off x="918790" y="0"/>
          <a:ext cx="396368" cy="202492"/>
          <a:chOff x="50800" y="50800"/>
          <a:chExt cx="396373" cy="202492"/>
        </a:xfrm>
      </cdr:grpSpPr>
      <cdr:grpSp>
        <cdr:nvGrpSpPr>
          <cdr:cNvPr id="4" name="Ltxb1">
            <a:extLst xmlns:a="http://schemas.openxmlformats.org/drawingml/2006/main">
              <a:ext uri="{FF2B5EF4-FFF2-40B4-BE49-F238E27FC236}">
                <a16:creationId xmlns:a16="http://schemas.microsoft.com/office/drawing/2014/main" id="{37707553-78FF-9F00-479F-2F08A46BA96A}"/>
              </a:ext>
            </a:extLst>
          </cdr:cNvPr>
          <cdr:cNvGrpSpPr/>
        </cdr:nvGrpSpPr>
        <cdr:grpSpPr>
          <a:xfrm xmlns:a="http://schemas.openxmlformats.org/drawingml/2006/main">
            <a:off x="50800" y="50800"/>
            <a:ext cx="396373" cy="101246"/>
            <a:chOff x="50800" y="50800"/>
            <a:chExt cx="396369" cy="101246"/>
          </a:xfrm>
        </cdr:grpSpPr>
        <cdr:sp macro="" textlink="">
          <cdr:nvSpPr>
            <cdr:cNvPr id="2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A75F3FCD-B4A2-9D60-6AF4-E7728FB87BBB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269369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Estonia</a:t>
              </a:r>
            </a:p>
          </cdr:txBody>
        </cdr:sp>
        <cdr:sp macro="" textlink="">
          <cdr:nvSpPr>
            <cdr:cNvPr id="3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9546E073-BF45-183D-2D85-A9D713A1FA47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7" name="Ltxb2">
            <a:extLst xmlns:a="http://schemas.openxmlformats.org/drawingml/2006/main">
              <a:ext uri="{FF2B5EF4-FFF2-40B4-BE49-F238E27FC236}">
                <a16:creationId xmlns:a16="http://schemas.microsoft.com/office/drawing/2014/main" id="{A4856CBF-27DA-8E06-43CA-E8B3E049BF43}"/>
              </a:ext>
            </a:extLst>
          </cdr:cNvPr>
          <cdr:cNvGrpSpPr/>
        </cdr:nvGrpSpPr>
        <cdr:grpSpPr>
          <a:xfrm xmlns:a="http://schemas.openxmlformats.org/drawingml/2006/main">
            <a:off x="50800" y="152046"/>
            <a:ext cx="327952" cy="101246"/>
            <a:chOff x="50800" y="50800"/>
            <a:chExt cx="327952" cy="101246"/>
          </a:xfrm>
        </cdr:grpSpPr>
        <cdr:sp macro="" textlink="">
          <cdr:nvSpPr>
            <cdr:cNvPr id="5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65E3F1C1-B842-5092-377A-17A79635D5A0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20095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EA20</a:t>
              </a:r>
            </a:p>
          </cdr:txBody>
        </cdr:sp>
        <cdr:sp macro="" textlink="">
          <cdr:nvSpPr>
            <cdr:cNvPr id="6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A9FF6208-2339-8D91-328A-6039E5A2D835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absSizeAnchor>
</c:userShapes>
</file>

<file path=xl/drawings/drawing28.xml><?xml version="1.0" encoding="utf-8"?>
<c:userShapes xmlns:c="http://schemas.openxmlformats.org/drawingml/2006/chart">
  <cdr:absSizeAnchor xmlns:cdr="http://schemas.openxmlformats.org/drawingml/2006/chartDrawing">
    <cdr:from>
      <cdr:x>0.20197</cdr:x>
      <cdr:y>0</cdr:y>
    </cdr:from>
    <cdr:ext cx="396368" cy="202492"/>
    <cdr:grpSp>
      <cdr:nvGrpSpPr>
        <cdr:cNvPr id="8" name="Legend">
          <a:extLst xmlns:a="http://schemas.openxmlformats.org/drawingml/2006/main">
            <a:ext uri="{FF2B5EF4-FFF2-40B4-BE49-F238E27FC236}">
              <a16:creationId xmlns:a16="http://schemas.microsoft.com/office/drawing/2014/main" id="{EC44213D-4DC4-56D1-0645-6D14028EB62B}"/>
            </a:ext>
          </a:extLst>
        </cdr:cNvPr>
        <cdr:cNvGrpSpPr/>
      </cdr:nvGrpSpPr>
      <cdr:grpSpPr>
        <a:xfrm xmlns:a="http://schemas.openxmlformats.org/drawingml/2006/main">
          <a:off x="918790" y="0"/>
          <a:ext cx="396368" cy="202492"/>
          <a:chOff x="50800" y="50800"/>
          <a:chExt cx="396373" cy="202492"/>
        </a:xfrm>
      </cdr:grpSpPr>
      <cdr:grpSp>
        <cdr:nvGrpSpPr>
          <cdr:cNvPr id="4" name="Ltxb1">
            <a:extLst xmlns:a="http://schemas.openxmlformats.org/drawingml/2006/main">
              <a:ext uri="{FF2B5EF4-FFF2-40B4-BE49-F238E27FC236}">
                <a16:creationId xmlns:a16="http://schemas.microsoft.com/office/drawing/2014/main" id="{2EAEA555-15C0-B217-47F4-503860EA69BB}"/>
              </a:ext>
            </a:extLst>
          </cdr:cNvPr>
          <cdr:cNvGrpSpPr/>
        </cdr:nvGrpSpPr>
        <cdr:grpSpPr>
          <a:xfrm xmlns:a="http://schemas.openxmlformats.org/drawingml/2006/main">
            <a:off x="50800" y="50800"/>
            <a:ext cx="396373" cy="101246"/>
            <a:chOff x="50800" y="50800"/>
            <a:chExt cx="396369" cy="101246"/>
          </a:xfrm>
        </cdr:grpSpPr>
        <cdr:sp macro="" textlink="">
          <cdr:nvSpPr>
            <cdr:cNvPr id="2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C60BEDAC-BBEB-EDF1-E7B4-A62C17E11F24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269369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Estonia</a:t>
              </a:r>
            </a:p>
          </cdr:txBody>
        </cdr:sp>
        <cdr:sp macro="" textlink="">
          <cdr:nvSpPr>
            <cdr:cNvPr id="3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747B60EE-4E01-D9A3-F732-B2C3A0C80A2A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7" name="Ltxb2">
            <a:extLst xmlns:a="http://schemas.openxmlformats.org/drawingml/2006/main">
              <a:ext uri="{FF2B5EF4-FFF2-40B4-BE49-F238E27FC236}">
                <a16:creationId xmlns:a16="http://schemas.microsoft.com/office/drawing/2014/main" id="{A5B27A75-4E33-F98F-6C17-7C8814ACBBFD}"/>
              </a:ext>
            </a:extLst>
          </cdr:cNvPr>
          <cdr:cNvGrpSpPr/>
        </cdr:nvGrpSpPr>
        <cdr:grpSpPr>
          <a:xfrm xmlns:a="http://schemas.openxmlformats.org/drawingml/2006/main">
            <a:off x="50800" y="152046"/>
            <a:ext cx="327952" cy="101246"/>
            <a:chOff x="50800" y="50800"/>
            <a:chExt cx="327952" cy="101246"/>
          </a:xfrm>
        </cdr:grpSpPr>
        <cdr:sp macro="" textlink="">
          <cdr:nvSpPr>
            <cdr:cNvPr id="5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D5E4076E-ED87-014A-979B-6024E127AAD1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20095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EA20</a:t>
              </a:r>
            </a:p>
          </cdr:txBody>
        </cdr:sp>
        <cdr:sp macro="" textlink="">
          <cdr:nvSpPr>
            <cdr:cNvPr id="6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DE15B586-C85C-BC53-B29F-2DE9659C1809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absSizeAnchor>
</c:userShapes>
</file>

<file path=xl/drawings/drawing29.xml><?xml version="1.0" encoding="utf-8"?>
<c:userShapes xmlns:c="http://schemas.openxmlformats.org/drawingml/2006/chart">
  <cdr:absSizeAnchor xmlns:cdr="http://schemas.openxmlformats.org/drawingml/2006/chartDrawing">
    <cdr:from>
      <cdr:x>0.21871</cdr:x>
      <cdr:y>0</cdr:y>
    </cdr:from>
    <cdr:ext cx="2497456" cy="404984"/>
    <cdr:grpSp>
      <cdr:nvGrpSpPr>
        <cdr:cNvPr id="14" name="Legend">
          <a:extLst xmlns:a="http://schemas.openxmlformats.org/drawingml/2006/main">
            <a:ext uri="{FF2B5EF4-FFF2-40B4-BE49-F238E27FC236}">
              <a16:creationId xmlns:a16="http://schemas.microsoft.com/office/drawing/2014/main" id="{94918D7F-D47C-7421-86E6-5141D427963E}"/>
            </a:ext>
          </a:extLst>
        </cdr:cNvPr>
        <cdr:cNvGrpSpPr/>
      </cdr:nvGrpSpPr>
      <cdr:grpSpPr>
        <a:xfrm xmlns:a="http://schemas.openxmlformats.org/drawingml/2006/main">
          <a:off x="994942" y="0"/>
          <a:ext cx="2497456" cy="404984"/>
          <a:chOff x="50800" y="50800"/>
          <a:chExt cx="2497457" cy="404984"/>
        </a:xfrm>
      </cdr:grpSpPr>
      <cdr:grpSp>
        <cdr:nvGrpSpPr>
          <cdr:cNvPr id="4" name="Ltxb1">
            <a:extLst xmlns:a="http://schemas.openxmlformats.org/drawingml/2006/main">
              <a:ext uri="{FF2B5EF4-FFF2-40B4-BE49-F238E27FC236}">
                <a16:creationId xmlns:a16="http://schemas.microsoft.com/office/drawing/2014/main" id="{0789A545-F6DD-D45B-E947-2B35406F142C}"/>
              </a:ext>
            </a:extLst>
          </cdr:cNvPr>
          <cdr:cNvGrpSpPr/>
        </cdr:nvGrpSpPr>
        <cdr:grpSpPr>
          <a:xfrm xmlns:a="http://schemas.openxmlformats.org/drawingml/2006/main">
            <a:off x="50800" y="50800"/>
            <a:ext cx="319425" cy="101246"/>
            <a:chOff x="50800" y="50800"/>
            <a:chExt cx="319425" cy="101246"/>
          </a:xfrm>
        </cdr:grpSpPr>
        <cdr:sp macro="" textlink="">
          <cdr:nvSpPr>
            <cdr:cNvPr id="2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078F110C-3CCC-D765-83F5-44B1F48B0C31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192425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Cash</a:t>
              </a:r>
            </a:p>
          </cdr:txBody>
        </cdr:sp>
        <cdr:sp macro="" textlink="">
          <cdr:nvSpPr>
            <cdr:cNvPr id="3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CE65CBFB-E7B6-A2F4-E586-5FD6C44B65CB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7" name="Ltxb2">
            <a:extLst xmlns:a="http://schemas.openxmlformats.org/drawingml/2006/main">
              <a:ext uri="{FF2B5EF4-FFF2-40B4-BE49-F238E27FC236}">
                <a16:creationId xmlns:a16="http://schemas.microsoft.com/office/drawing/2014/main" id="{E9AACE72-2FEB-1B43-D2C5-7DFE4EE6054B}"/>
              </a:ext>
            </a:extLst>
          </cdr:cNvPr>
          <cdr:cNvGrpSpPr/>
        </cdr:nvGrpSpPr>
        <cdr:grpSpPr>
          <a:xfrm xmlns:a="http://schemas.openxmlformats.org/drawingml/2006/main">
            <a:off x="50800" y="152046"/>
            <a:ext cx="1230059" cy="101246"/>
            <a:chOff x="50800" y="50800"/>
            <a:chExt cx="1230059" cy="101246"/>
          </a:xfrm>
        </cdr:grpSpPr>
        <cdr:sp macro="" textlink="">
          <cdr:nvSpPr>
            <cdr:cNvPr id="5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B43B77E1-CFA5-F585-0F2E-EED8FD0B3E27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1103059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Card or other cashless payment</a:t>
              </a:r>
            </a:p>
          </cdr:txBody>
        </cdr:sp>
        <cdr:sp macro="" textlink="">
          <cdr:nvSpPr>
            <cdr:cNvPr id="6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1B349AF3-D86B-F9E6-697B-477DAFBD9A59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10" name="Ltxb3">
            <a:extLst xmlns:a="http://schemas.openxmlformats.org/drawingml/2006/main">
              <a:ext uri="{FF2B5EF4-FFF2-40B4-BE49-F238E27FC236}">
                <a16:creationId xmlns:a16="http://schemas.microsoft.com/office/drawing/2014/main" id="{7587EBAC-8571-2111-E5E5-3FC236ABE0D4}"/>
              </a:ext>
            </a:extLst>
          </cdr:cNvPr>
          <cdr:cNvGrpSpPr/>
        </cdr:nvGrpSpPr>
        <cdr:grpSpPr>
          <a:xfrm xmlns:a="http://schemas.openxmlformats.org/drawingml/2006/main">
            <a:off x="50800" y="253292"/>
            <a:ext cx="2497457" cy="101246"/>
            <a:chOff x="50800" y="50800"/>
            <a:chExt cx="2497457" cy="101246"/>
          </a:xfrm>
        </cdr:grpSpPr>
        <cdr:sp macro="" textlink="">
          <cdr:nvSpPr>
            <cdr:cNvPr id="8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D95D869E-3F95-1D09-EDC3-F58ABAA6990D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2370457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I don't have a clear preference between cash and cashless payments</a:t>
              </a:r>
            </a:p>
          </cdr:txBody>
        </cdr:sp>
        <cdr:sp macro="" textlink="">
          <cdr:nvSpPr>
            <cdr:cNvPr id="9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20B415D4-109F-2CE1-DB7B-80E458727E64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13" name="Ltxb4">
            <a:extLst xmlns:a="http://schemas.openxmlformats.org/drawingml/2006/main">
              <a:ext uri="{FF2B5EF4-FFF2-40B4-BE49-F238E27FC236}">
                <a16:creationId xmlns:a16="http://schemas.microsoft.com/office/drawing/2014/main" id="{B0B94337-5677-601D-0B9F-F859330A80AC}"/>
              </a:ext>
            </a:extLst>
          </cdr:cNvPr>
          <cdr:cNvGrpSpPr/>
        </cdr:nvGrpSpPr>
        <cdr:grpSpPr>
          <a:xfrm xmlns:a="http://schemas.openxmlformats.org/drawingml/2006/main">
            <a:off x="50800" y="354538"/>
            <a:ext cx="517941" cy="101246"/>
            <a:chOff x="50800" y="50800"/>
            <a:chExt cx="517941" cy="101246"/>
          </a:xfrm>
        </cdr:grpSpPr>
        <cdr:sp macro="" textlink="">
          <cdr:nvSpPr>
            <cdr:cNvPr id="11" name="Ltxb4a">
              <a:extLst xmlns:a="http://schemas.openxmlformats.org/drawingml/2006/main">
                <a:ext uri="{FF2B5EF4-FFF2-40B4-BE49-F238E27FC236}">
                  <a16:creationId xmlns:a16="http://schemas.microsoft.com/office/drawing/2014/main" id="{4A550E20-6B6D-0B9E-B366-7FDA765CDD86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39094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Don't know</a:t>
              </a:r>
            </a:p>
          </cdr:txBody>
        </cdr:sp>
        <cdr:sp macro="" textlink="">
          <cdr:nvSpPr>
            <cdr:cNvPr id="12" name="Ltxb4b">
              <a:extLst xmlns:a="http://schemas.openxmlformats.org/drawingml/2006/main">
                <a:ext uri="{FF2B5EF4-FFF2-40B4-BE49-F238E27FC236}">
                  <a16:creationId xmlns:a16="http://schemas.microsoft.com/office/drawing/2014/main" id="{F64F86A7-B53D-99B9-772B-B381FA4B2BDA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65B8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absSizeAnchor>
</c:userShapes>
</file>

<file path=xl/drawings/drawing30.xml><?xml version="1.0" encoding="utf-8"?>
<c:userShapes xmlns:c="http://schemas.openxmlformats.org/drawingml/2006/chart">
  <cdr:absSizeAnchor xmlns:cdr="http://schemas.openxmlformats.org/drawingml/2006/chartDrawing">
    <cdr:from>
      <cdr:x>0.21871</cdr:x>
      <cdr:y>0</cdr:y>
    </cdr:from>
    <cdr:ext cx="785385" cy="506230"/>
    <cdr:grpSp>
      <cdr:nvGrpSpPr>
        <cdr:cNvPr id="17" name="Legend">
          <a:extLst xmlns:a="http://schemas.openxmlformats.org/drawingml/2006/main">
            <a:ext uri="{FF2B5EF4-FFF2-40B4-BE49-F238E27FC236}">
              <a16:creationId xmlns:a16="http://schemas.microsoft.com/office/drawing/2014/main" id="{BB6EA8D9-C9FC-9067-394E-B749CFC97829}"/>
            </a:ext>
          </a:extLst>
        </cdr:cNvPr>
        <cdr:cNvGrpSpPr/>
      </cdr:nvGrpSpPr>
      <cdr:grpSpPr>
        <a:xfrm xmlns:a="http://schemas.openxmlformats.org/drawingml/2006/main">
          <a:off x="994942" y="0"/>
          <a:ext cx="785385" cy="506230"/>
          <a:chOff x="50800" y="50800"/>
          <a:chExt cx="785385" cy="506230"/>
        </a:xfrm>
      </cdr:grpSpPr>
      <cdr:grpSp>
        <cdr:nvGrpSpPr>
          <cdr:cNvPr id="4" name="Ltxb1">
            <a:extLst xmlns:a="http://schemas.openxmlformats.org/drawingml/2006/main">
              <a:ext uri="{FF2B5EF4-FFF2-40B4-BE49-F238E27FC236}">
                <a16:creationId xmlns:a16="http://schemas.microsoft.com/office/drawing/2014/main" id="{FF451F78-7EFE-991D-90BB-19362DB3C3A8}"/>
              </a:ext>
            </a:extLst>
          </cdr:cNvPr>
          <cdr:cNvGrpSpPr/>
        </cdr:nvGrpSpPr>
        <cdr:grpSpPr>
          <a:xfrm xmlns:a="http://schemas.openxmlformats.org/drawingml/2006/main">
            <a:off x="50800" y="50800"/>
            <a:ext cx="640026" cy="101246"/>
            <a:chOff x="50800" y="50800"/>
            <a:chExt cx="640026" cy="101246"/>
          </a:xfrm>
        </cdr:grpSpPr>
        <cdr:sp macro="" textlink="">
          <cdr:nvSpPr>
            <cdr:cNvPr id="2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E2B36C18-AD1D-579C-A579-FA14E44C9153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513026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Very important</a:t>
              </a:r>
            </a:p>
          </cdr:txBody>
        </cdr:sp>
        <cdr:sp macro="" textlink="">
          <cdr:nvSpPr>
            <cdr:cNvPr id="3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85DD4552-FD39-6506-1B6D-02EF07D1D915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7" name="Ltxb2">
            <a:extLst xmlns:a="http://schemas.openxmlformats.org/drawingml/2006/main">
              <a:ext uri="{FF2B5EF4-FFF2-40B4-BE49-F238E27FC236}">
                <a16:creationId xmlns:a16="http://schemas.microsoft.com/office/drawing/2014/main" id="{EFC60C70-3380-F287-419A-223C0CA9CAD6}"/>
              </a:ext>
            </a:extLst>
          </cdr:cNvPr>
          <cdr:cNvGrpSpPr/>
        </cdr:nvGrpSpPr>
        <cdr:grpSpPr>
          <a:xfrm xmlns:a="http://schemas.openxmlformats.org/drawingml/2006/main">
            <a:off x="50800" y="152046"/>
            <a:ext cx="669969" cy="101246"/>
            <a:chOff x="50800" y="50800"/>
            <a:chExt cx="669969" cy="101246"/>
          </a:xfrm>
        </cdr:grpSpPr>
        <cdr:sp macro="" textlink="">
          <cdr:nvSpPr>
            <cdr:cNvPr id="5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D9293F0B-50A4-144D-F472-949B6295EF00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542969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Fairly important</a:t>
              </a:r>
            </a:p>
          </cdr:txBody>
        </cdr:sp>
        <cdr:sp macro="" textlink="">
          <cdr:nvSpPr>
            <cdr:cNvPr id="6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FFE4A28A-0811-ED31-F334-277D0BB99815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10" name="Ltxb3">
            <a:extLst xmlns:a="http://schemas.openxmlformats.org/drawingml/2006/main">
              <a:ext uri="{FF2B5EF4-FFF2-40B4-BE49-F238E27FC236}">
                <a16:creationId xmlns:a16="http://schemas.microsoft.com/office/drawing/2014/main" id="{C105A3D3-04FA-700B-90B1-B82345133FC9}"/>
              </a:ext>
            </a:extLst>
          </cdr:cNvPr>
          <cdr:cNvGrpSpPr/>
        </cdr:nvGrpSpPr>
        <cdr:grpSpPr>
          <a:xfrm xmlns:a="http://schemas.openxmlformats.org/drawingml/2006/main">
            <a:off x="50800" y="253292"/>
            <a:ext cx="704146" cy="101246"/>
            <a:chOff x="50800" y="50800"/>
            <a:chExt cx="704146" cy="101246"/>
          </a:xfrm>
        </cdr:grpSpPr>
        <cdr:sp macro="" textlink="">
          <cdr:nvSpPr>
            <cdr:cNvPr id="8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973D764D-F4EC-7B78-F5BC-B12FB946B4A2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577146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Not so important</a:t>
              </a:r>
            </a:p>
          </cdr:txBody>
        </cdr:sp>
        <cdr:sp macro="" textlink="">
          <cdr:nvSpPr>
            <cdr:cNvPr id="9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EF08CADF-5A26-0E3E-589C-63A529438E6E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13" name="Ltxb4">
            <a:extLst xmlns:a="http://schemas.openxmlformats.org/drawingml/2006/main">
              <a:ext uri="{FF2B5EF4-FFF2-40B4-BE49-F238E27FC236}">
                <a16:creationId xmlns:a16="http://schemas.microsoft.com/office/drawing/2014/main" id="{D5A88E50-D25D-E9FF-F3CD-C16D2C44C807}"/>
              </a:ext>
            </a:extLst>
          </cdr:cNvPr>
          <cdr:cNvGrpSpPr/>
        </cdr:nvGrpSpPr>
        <cdr:grpSpPr>
          <a:xfrm xmlns:a="http://schemas.openxmlformats.org/drawingml/2006/main">
            <a:off x="50800" y="354538"/>
            <a:ext cx="785385" cy="101246"/>
            <a:chOff x="50800" y="50800"/>
            <a:chExt cx="785385" cy="101246"/>
          </a:xfrm>
        </cdr:grpSpPr>
        <cdr:sp macro="" textlink="">
          <cdr:nvSpPr>
            <cdr:cNvPr id="11" name="Ltxb4a">
              <a:extLst xmlns:a="http://schemas.openxmlformats.org/drawingml/2006/main">
                <a:ext uri="{FF2B5EF4-FFF2-40B4-BE49-F238E27FC236}">
                  <a16:creationId xmlns:a16="http://schemas.microsoft.com/office/drawing/2014/main" id="{D9444CB3-8BCD-E764-7936-AA327717BB5D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658385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Not important at all</a:t>
              </a:r>
            </a:p>
          </cdr:txBody>
        </cdr:sp>
        <cdr:sp macro="" textlink="">
          <cdr:nvSpPr>
            <cdr:cNvPr id="12" name="Ltxb4b">
              <a:extLst xmlns:a="http://schemas.openxmlformats.org/drawingml/2006/main">
                <a:ext uri="{FF2B5EF4-FFF2-40B4-BE49-F238E27FC236}">
                  <a16:creationId xmlns:a16="http://schemas.microsoft.com/office/drawing/2014/main" id="{9BEF2D50-D6DF-B6CF-8730-308033FA5D05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65B8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16" name="Ltxb5">
            <a:extLst xmlns:a="http://schemas.openxmlformats.org/drawingml/2006/main">
              <a:ext uri="{FF2B5EF4-FFF2-40B4-BE49-F238E27FC236}">
                <a16:creationId xmlns:a16="http://schemas.microsoft.com/office/drawing/2014/main" id="{6C4FC932-B9C6-83C9-FAB9-6728FC1F698B}"/>
              </a:ext>
            </a:extLst>
          </cdr:cNvPr>
          <cdr:cNvGrpSpPr/>
        </cdr:nvGrpSpPr>
        <cdr:grpSpPr>
          <a:xfrm xmlns:a="http://schemas.openxmlformats.org/drawingml/2006/main">
            <a:off x="50800" y="455784"/>
            <a:ext cx="517941" cy="101246"/>
            <a:chOff x="50800" y="50800"/>
            <a:chExt cx="517941" cy="101246"/>
          </a:xfrm>
        </cdr:grpSpPr>
        <cdr:sp macro="" textlink="">
          <cdr:nvSpPr>
            <cdr:cNvPr id="14" name="Ltxb5a">
              <a:extLst xmlns:a="http://schemas.openxmlformats.org/drawingml/2006/main">
                <a:ext uri="{FF2B5EF4-FFF2-40B4-BE49-F238E27FC236}">
                  <a16:creationId xmlns:a16="http://schemas.microsoft.com/office/drawing/2014/main" id="{E69667FD-6C84-B5A5-B2F4-4797E7BF6E25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39094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Don't know</a:t>
              </a:r>
            </a:p>
          </cdr:txBody>
        </cdr:sp>
        <cdr:sp macro="" textlink="">
          <cdr:nvSpPr>
            <cdr:cNvPr id="15" name="Ltxb5b">
              <a:extLst xmlns:a="http://schemas.openxmlformats.org/drawingml/2006/main">
                <a:ext uri="{FF2B5EF4-FFF2-40B4-BE49-F238E27FC236}">
                  <a16:creationId xmlns:a16="http://schemas.microsoft.com/office/drawing/2014/main" id="{5C3F027F-CCE2-AA77-0DB2-651377454017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B1EA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absSizeAnchor>
</c:userShapes>
</file>

<file path=xl/drawings/drawing31.xml><?xml version="1.0" encoding="utf-8"?>
<c:userShapes xmlns:c="http://schemas.openxmlformats.org/drawingml/2006/chart">
  <cdr:absSizeAnchor xmlns:cdr="http://schemas.openxmlformats.org/drawingml/2006/chartDrawing">
    <cdr:from>
      <cdr:x>0.21871</cdr:x>
      <cdr:y>0</cdr:y>
    </cdr:from>
    <cdr:ext cx="588724" cy="506230"/>
    <cdr:grpSp>
      <cdr:nvGrpSpPr>
        <cdr:cNvPr id="33" name="Legend">
          <a:extLst xmlns:a="http://schemas.openxmlformats.org/drawingml/2006/main">
            <a:ext uri="{FF2B5EF4-FFF2-40B4-BE49-F238E27FC236}">
              <a16:creationId xmlns:a16="http://schemas.microsoft.com/office/drawing/2014/main" id="{F97DDFDB-B2FD-D4F0-11B6-7486E0962D5D}"/>
            </a:ext>
          </a:extLst>
        </cdr:cNvPr>
        <cdr:cNvGrpSpPr/>
      </cdr:nvGrpSpPr>
      <cdr:grpSpPr>
        <a:xfrm xmlns:a="http://schemas.openxmlformats.org/drawingml/2006/main">
          <a:off x="994942" y="0"/>
          <a:ext cx="588724" cy="506230"/>
          <a:chOff x="50800" y="50800"/>
          <a:chExt cx="588729" cy="506230"/>
        </a:xfrm>
      </cdr:grpSpPr>
      <cdr:grpSp>
        <cdr:nvGrpSpPr>
          <cdr:cNvPr id="20" name="Ltxb1">
            <a:extLst xmlns:a="http://schemas.openxmlformats.org/drawingml/2006/main">
              <a:ext uri="{FF2B5EF4-FFF2-40B4-BE49-F238E27FC236}">
                <a16:creationId xmlns:a16="http://schemas.microsoft.com/office/drawing/2014/main" id="{ED0DC835-88C1-5582-F2B4-BA6B5278B49B}"/>
              </a:ext>
            </a:extLst>
          </cdr:cNvPr>
          <cdr:cNvGrpSpPr/>
        </cdr:nvGrpSpPr>
        <cdr:grpSpPr>
          <a:xfrm xmlns:a="http://schemas.openxmlformats.org/drawingml/2006/main">
            <a:off x="50800" y="50800"/>
            <a:ext cx="481844" cy="101246"/>
            <a:chOff x="50800" y="50800"/>
            <a:chExt cx="481841" cy="101246"/>
          </a:xfrm>
        </cdr:grpSpPr>
        <cdr:sp macro="" textlink="">
          <cdr:nvSpPr>
            <cdr:cNvPr id="18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19327C47-70C2-4793-AB19-FC8E9B165AED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35484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Very easy</a:t>
              </a:r>
            </a:p>
          </cdr:txBody>
        </cdr:sp>
        <cdr:sp macro="" textlink="">
          <cdr:nvSpPr>
            <cdr:cNvPr id="19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68679921-730D-880D-59E0-1B144097081D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23" name="Ltxb2">
            <a:extLst xmlns:a="http://schemas.openxmlformats.org/drawingml/2006/main">
              <a:ext uri="{FF2B5EF4-FFF2-40B4-BE49-F238E27FC236}">
                <a16:creationId xmlns:a16="http://schemas.microsoft.com/office/drawing/2014/main" id="{8433431A-F9D7-89B2-0EC9-43862AA90F23}"/>
              </a:ext>
            </a:extLst>
          </cdr:cNvPr>
          <cdr:cNvGrpSpPr/>
        </cdr:nvGrpSpPr>
        <cdr:grpSpPr>
          <a:xfrm xmlns:a="http://schemas.openxmlformats.org/drawingml/2006/main">
            <a:off x="50800" y="152046"/>
            <a:ext cx="511786" cy="101246"/>
            <a:chOff x="50800" y="50800"/>
            <a:chExt cx="511785" cy="101246"/>
          </a:xfrm>
        </cdr:grpSpPr>
        <cdr:sp macro="" textlink="">
          <cdr:nvSpPr>
            <cdr:cNvPr id="21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55A82AAB-4EEE-AA73-8CB6-728D4832CBBC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384785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Fairly easy</a:t>
              </a:r>
            </a:p>
          </cdr:txBody>
        </cdr:sp>
        <cdr:sp macro="" textlink="">
          <cdr:nvSpPr>
            <cdr:cNvPr id="22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4B9EF866-3F16-EB58-830A-30BFF8A69ED6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26" name="Ltxb3">
            <a:extLst xmlns:a="http://schemas.openxmlformats.org/drawingml/2006/main">
              <a:ext uri="{FF2B5EF4-FFF2-40B4-BE49-F238E27FC236}">
                <a16:creationId xmlns:a16="http://schemas.microsoft.com/office/drawing/2014/main" id="{721200F3-EDA9-E61F-E18C-ADCE7490F8A2}"/>
              </a:ext>
            </a:extLst>
          </cdr:cNvPr>
          <cdr:cNvGrpSpPr/>
        </cdr:nvGrpSpPr>
        <cdr:grpSpPr>
          <a:xfrm xmlns:a="http://schemas.openxmlformats.org/drawingml/2006/main">
            <a:off x="50800" y="253292"/>
            <a:ext cx="588729" cy="101246"/>
            <a:chOff x="50800" y="50800"/>
            <a:chExt cx="588729" cy="101246"/>
          </a:xfrm>
        </cdr:grpSpPr>
        <cdr:sp macro="" textlink="">
          <cdr:nvSpPr>
            <cdr:cNvPr id="24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ADED686B-FA6E-C3D6-9544-4A18DFFCE306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461729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Fairly difficult</a:t>
              </a:r>
            </a:p>
          </cdr:txBody>
        </cdr:sp>
        <cdr:sp macro="" textlink="">
          <cdr:nvSpPr>
            <cdr:cNvPr id="25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2756FE60-664B-F1D5-CD8D-38B6170F2475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29" name="Ltxb4">
            <a:extLst xmlns:a="http://schemas.openxmlformats.org/drawingml/2006/main">
              <a:ext uri="{FF2B5EF4-FFF2-40B4-BE49-F238E27FC236}">
                <a16:creationId xmlns:a16="http://schemas.microsoft.com/office/drawing/2014/main" id="{69E0E444-73A1-9AC6-63FE-1759A594E8A2}"/>
              </a:ext>
            </a:extLst>
          </cdr:cNvPr>
          <cdr:cNvGrpSpPr/>
        </cdr:nvGrpSpPr>
        <cdr:grpSpPr>
          <a:xfrm xmlns:a="http://schemas.openxmlformats.org/drawingml/2006/main">
            <a:off x="50800" y="354538"/>
            <a:ext cx="558785" cy="101246"/>
            <a:chOff x="50800" y="50800"/>
            <a:chExt cx="558785" cy="101246"/>
          </a:xfrm>
        </cdr:grpSpPr>
        <cdr:sp macro="" textlink="">
          <cdr:nvSpPr>
            <cdr:cNvPr id="27" name="Ltxb4a">
              <a:extLst xmlns:a="http://schemas.openxmlformats.org/drawingml/2006/main">
                <a:ext uri="{FF2B5EF4-FFF2-40B4-BE49-F238E27FC236}">
                  <a16:creationId xmlns:a16="http://schemas.microsoft.com/office/drawing/2014/main" id="{AB31D40D-8A91-4DB6-CB69-098290D88F69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431785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Very difficult</a:t>
              </a:r>
            </a:p>
          </cdr:txBody>
        </cdr:sp>
        <cdr:sp macro="" textlink="">
          <cdr:nvSpPr>
            <cdr:cNvPr id="28" name="Ltxb4b">
              <a:extLst xmlns:a="http://schemas.openxmlformats.org/drawingml/2006/main">
                <a:ext uri="{FF2B5EF4-FFF2-40B4-BE49-F238E27FC236}">
                  <a16:creationId xmlns:a16="http://schemas.microsoft.com/office/drawing/2014/main" id="{C0377DBE-609D-6BA2-787C-C07CBBB901DC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65B8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32" name="Ltxb5">
            <a:extLst xmlns:a="http://schemas.openxmlformats.org/drawingml/2006/main">
              <a:ext uri="{FF2B5EF4-FFF2-40B4-BE49-F238E27FC236}">
                <a16:creationId xmlns:a16="http://schemas.microsoft.com/office/drawing/2014/main" id="{FFE4B67E-B81D-E3CF-BA1A-C4FF67C7C7E7}"/>
              </a:ext>
            </a:extLst>
          </cdr:cNvPr>
          <cdr:cNvGrpSpPr/>
        </cdr:nvGrpSpPr>
        <cdr:grpSpPr>
          <a:xfrm xmlns:a="http://schemas.openxmlformats.org/drawingml/2006/main">
            <a:off x="50800" y="455784"/>
            <a:ext cx="517941" cy="101246"/>
            <a:chOff x="50800" y="50800"/>
            <a:chExt cx="517941" cy="101246"/>
          </a:xfrm>
        </cdr:grpSpPr>
        <cdr:sp macro="" textlink="">
          <cdr:nvSpPr>
            <cdr:cNvPr id="30" name="Ltxb5a">
              <a:extLst xmlns:a="http://schemas.openxmlformats.org/drawingml/2006/main">
                <a:ext uri="{FF2B5EF4-FFF2-40B4-BE49-F238E27FC236}">
                  <a16:creationId xmlns:a16="http://schemas.microsoft.com/office/drawing/2014/main" id="{9632D2D3-E748-FDD2-E605-8A1143E73F88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39094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Don't know</a:t>
              </a:r>
            </a:p>
          </cdr:txBody>
        </cdr:sp>
        <cdr:sp macro="" textlink="">
          <cdr:nvSpPr>
            <cdr:cNvPr id="31" name="Ltxb5b">
              <a:extLst xmlns:a="http://schemas.openxmlformats.org/drawingml/2006/main">
                <a:ext uri="{FF2B5EF4-FFF2-40B4-BE49-F238E27FC236}">
                  <a16:creationId xmlns:a16="http://schemas.microsoft.com/office/drawing/2014/main" id="{4999A5FB-3BEB-D7CA-2D02-0E1D50833EC7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B1EA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absSizeAnchor>
</c:userShapes>
</file>

<file path=xl/drawings/drawing32.xml><?xml version="1.0" encoding="utf-8"?>
<c:userShapes xmlns:c="http://schemas.openxmlformats.org/drawingml/2006/chart">
  <cdr:absSizeAnchor xmlns:cdr="http://schemas.openxmlformats.org/drawingml/2006/chartDrawing">
    <cdr:from>
      <cdr:x>0.21871</cdr:x>
      <cdr:y>0</cdr:y>
    </cdr:from>
    <cdr:ext cx="845209" cy="202492"/>
    <cdr:grpSp>
      <cdr:nvGrpSpPr>
        <cdr:cNvPr id="8" name="Legend">
          <a:extLst xmlns:a="http://schemas.openxmlformats.org/drawingml/2006/main">
            <a:ext uri="{FF2B5EF4-FFF2-40B4-BE49-F238E27FC236}">
              <a16:creationId xmlns:a16="http://schemas.microsoft.com/office/drawing/2014/main" id="{76BED0EF-BBD7-D783-9763-9FB967641AE3}"/>
            </a:ext>
          </a:extLst>
        </cdr:cNvPr>
        <cdr:cNvGrpSpPr/>
      </cdr:nvGrpSpPr>
      <cdr:grpSpPr>
        <a:xfrm xmlns:a="http://schemas.openxmlformats.org/drawingml/2006/main">
          <a:off x="997026" y="0"/>
          <a:ext cx="845209" cy="202492"/>
          <a:chOff x="50800" y="50800"/>
          <a:chExt cx="845212" cy="202492"/>
        </a:xfrm>
      </cdr:grpSpPr>
      <cdr:grpSp>
        <cdr:nvGrpSpPr>
          <cdr:cNvPr id="4" name="Ltxb1">
            <a:extLst xmlns:a="http://schemas.openxmlformats.org/drawingml/2006/main">
              <a:ext uri="{FF2B5EF4-FFF2-40B4-BE49-F238E27FC236}">
                <a16:creationId xmlns:a16="http://schemas.microsoft.com/office/drawing/2014/main" id="{49AD5CDE-8687-CB68-B6EA-1672AC71F1DB}"/>
              </a:ext>
            </a:extLst>
          </cdr:cNvPr>
          <cdr:cNvGrpSpPr/>
        </cdr:nvGrpSpPr>
        <cdr:grpSpPr>
          <a:xfrm xmlns:a="http://schemas.openxmlformats.org/drawingml/2006/main">
            <a:off x="50800" y="50800"/>
            <a:ext cx="845212" cy="101246"/>
            <a:chOff x="50800" y="50800"/>
            <a:chExt cx="845210" cy="101246"/>
          </a:xfrm>
        </cdr:grpSpPr>
        <cdr:sp macro="" textlink="">
          <cdr:nvSpPr>
            <cdr:cNvPr id="2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03C80EF4-C6DB-A937-CDA9-62254D301148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718210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Account for payment</a:t>
              </a:r>
            </a:p>
          </cdr:txBody>
        </cdr:sp>
        <cdr:sp macro="" textlink="">
          <cdr:nvSpPr>
            <cdr:cNvPr id="3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EA26F76B-21CB-2AF6-D6C0-EEF9B41FC48C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7" name="Ltxb2">
            <a:extLst xmlns:a="http://schemas.openxmlformats.org/drawingml/2006/main">
              <a:ext uri="{FF2B5EF4-FFF2-40B4-BE49-F238E27FC236}">
                <a16:creationId xmlns:a16="http://schemas.microsoft.com/office/drawing/2014/main" id="{706181D9-0B15-ADBF-A2CD-C593433EC22E}"/>
              </a:ext>
            </a:extLst>
          </cdr:cNvPr>
          <cdr:cNvGrpSpPr/>
        </cdr:nvGrpSpPr>
        <cdr:grpSpPr>
          <a:xfrm xmlns:a="http://schemas.openxmlformats.org/drawingml/2006/main">
            <a:off x="50800" y="152046"/>
            <a:ext cx="306601" cy="101246"/>
            <a:chOff x="50800" y="50800"/>
            <a:chExt cx="306601" cy="101246"/>
          </a:xfrm>
        </cdr:grpSpPr>
        <cdr:sp macro="" textlink="">
          <cdr:nvSpPr>
            <cdr:cNvPr id="5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2DED76F5-74FD-20B6-1D14-D7FD4E5BACB5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17960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Card</a:t>
              </a:r>
            </a:p>
          </cdr:txBody>
        </cdr:sp>
        <cdr:sp macro="" textlink="">
          <cdr:nvSpPr>
            <cdr:cNvPr id="6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31B89D32-0521-9452-97A6-1774ACC92735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absSizeAnchor>
</c:userShapes>
</file>

<file path=xl/drawings/drawing33.xml><?xml version="1.0" encoding="utf-8"?>
<c:userShapes xmlns:c="http://schemas.openxmlformats.org/drawingml/2006/chart">
  <cdr:absSizeAnchor xmlns:cdr="http://schemas.openxmlformats.org/drawingml/2006/chartDrawing">
    <cdr:from>
      <cdr:x>0.18148</cdr:x>
      <cdr:y>0</cdr:y>
    </cdr:from>
    <cdr:ext cx="396369" cy="202492"/>
    <cdr:grpSp>
      <cdr:nvGrpSpPr>
        <cdr:cNvPr id="8" name="Legend">
          <a:extLst xmlns:a="http://schemas.openxmlformats.org/drawingml/2006/main">
            <a:ext uri="{FF2B5EF4-FFF2-40B4-BE49-F238E27FC236}">
              <a16:creationId xmlns:a16="http://schemas.microsoft.com/office/drawing/2014/main" id="{AB8E5ECA-B898-746B-F7BF-DB1B586D801E}"/>
            </a:ext>
          </a:extLst>
        </cdr:cNvPr>
        <cdr:cNvGrpSpPr/>
      </cdr:nvGrpSpPr>
      <cdr:grpSpPr>
        <a:xfrm xmlns:a="http://schemas.openxmlformats.org/drawingml/2006/main">
          <a:off x="825578" y="0"/>
          <a:ext cx="396369" cy="202492"/>
          <a:chOff x="50800" y="50800"/>
          <a:chExt cx="396369" cy="202492"/>
        </a:xfrm>
      </cdr:grpSpPr>
      <cdr:grpSp>
        <cdr:nvGrpSpPr>
          <cdr:cNvPr id="4" name="Ltxb1">
            <a:extLst xmlns:a="http://schemas.openxmlformats.org/drawingml/2006/main">
              <a:ext uri="{FF2B5EF4-FFF2-40B4-BE49-F238E27FC236}">
                <a16:creationId xmlns:a16="http://schemas.microsoft.com/office/drawing/2014/main" id="{33899C6E-C332-2B36-1CF4-CDEE24B1EBE7}"/>
              </a:ext>
            </a:extLst>
          </cdr:cNvPr>
          <cdr:cNvGrpSpPr/>
        </cdr:nvGrpSpPr>
        <cdr:grpSpPr>
          <a:xfrm xmlns:a="http://schemas.openxmlformats.org/drawingml/2006/main">
            <a:off x="50800" y="50800"/>
            <a:ext cx="396369" cy="101246"/>
            <a:chOff x="50800" y="50800"/>
            <a:chExt cx="396369" cy="101246"/>
          </a:xfrm>
        </cdr:grpSpPr>
        <cdr:sp macro="" textlink="">
          <cdr:nvSpPr>
            <cdr:cNvPr id="2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D8C2C8A5-DB2C-93BC-C83F-FB0D4397B4FE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269369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Estonia</a:t>
              </a:r>
            </a:p>
          </cdr:txBody>
        </cdr:sp>
        <cdr:sp macro="" textlink="">
          <cdr:nvSpPr>
            <cdr:cNvPr id="3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14E1AB8B-688E-C18F-E245-8F5A5F347BFD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7" name="Ltxb2">
            <a:extLst xmlns:a="http://schemas.openxmlformats.org/drawingml/2006/main">
              <a:ext uri="{FF2B5EF4-FFF2-40B4-BE49-F238E27FC236}">
                <a16:creationId xmlns:a16="http://schemas.microsoft.com/office/drawing/2014/main" id="{03425000-0E2D-AD3A-5D9E-024295CCA9F7}"/>
              </a:ext>
            </a:extLst>
          </cdr:cNvPr>
          <cdr:cNvGrpSpPr/>
        </cdr:nvGrpSpPr>
        <cdr:grpSpPr>
          <a:xfrm xmlns:a="http://schemas.openxmlformats.org/drawingml/2006/main">
            <a:off x="50800" y="152046"/>
            <a:ext cx="327952" cy="101246"/>
            <a:chOff x="50800" y="50800"/>
            <a:chExt cx="327952" cy="101246"/>
          </a:xfrm>
        </cdr:grpSpPr>
        <cdr:sp macro="" textlink="">
          <cdr:nvSpPr>
            <cdr:cNvPr id="5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2D8038C5-0550-2EB1-C96D-85DF3D8AC93B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20095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EA20</a:t>
              </a:r>
            </a:p>
          </cdr:txBody>
        </cdr:sp>
        <cdr:sp macro="" textlink="">
          <cdr:nvSpPr>
            <cdr:cNvPr id="6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383CF9B9-D9E0-F9FB-C7C2-ACDB78E7F4A5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absSizeAnchor>
</c:userShapes>
</file>

<file path=xl/drawings/drawing34.xml><?xml version="1.0" encoding="utf-8"?>
<c:userShapes xmlns:c="http://schemas.openxmlformats.org/drawingml/2006/chart">
  <cdr:absSizeAnchor xmlns:cdr="http://schemas.openxmlformats.org/drawingml/2006/chartDrawing">
    <cdr:from>
      <cdr:x>0.18148</cdr:x>
      <cdr:y>0</cdr:y>
    </cdr:from>
    <cdr:ext cx="396369" cy="202492"/>
    <cdr:grpSp>
      <cdr:nvGrpSpPr>
        <cdr:cNvPr id="8" name="Legend">
          <a:extLst xmlns:a="http://schemas.openxmlformats.org/drawingml/2006/main">
            <a:ext uri="{FF2B5EF4-FFF2-40B4-BE49-F238E27FC236}">
              <a16:creationId xmlns:a16="http://schemas.microsoft.com/office/drawing/2014/main" id="{91F783F5-7C70-6277-8A8D-A2E917560F32}"/>
            </a:ext>
          </a:extLst>
        </cdr:cNvPr>
        <cdr:cNvGrpSpPr/>
      </cdr:nvGrpSpPr>
      <cdr:grpSpPr>
        <a:xfrm xmlns:a="http://schemas.openxmlformats.org/drawingml/2006/main">
          <a:off x="825578" y="0"/>
          <a:ext cx="396369" cy="202492"/>
          <a:chOff x="50800" y="50800"/>
          <a:chExt cx="396369" cy="202492"/>
        </a:xfrm>
      </cdr:grpSpPr>
      <cdr:grpSp>
        <cdr:nvGrpSpPr>
          <cdr:cNvPr id="4" name="Ltxb1">
            <a:extLst xmlns:a="http://schemas.openxmlformats.org/drawingml/2006/main">
              <a:ext uri="{FF2B5EF4-FFF2-40B4-BE49-F238E27FC236}">
                <a16:creationId xmlns:a16="http://schemas.microsoft.com/office/drawing/2014/main" id="{08EB165F-05F2-08B3-7AF0-2AD1B2814161}"/>
              </a:ext>
            </a:extLst>
          </cdr:cNvPr>
          <cdr:cNvGrpSpPr/>
        </cdr:nvGrpSpPr>
        <cdr:grpSpPr>
          <a:xfrm xmlns:a="http://schemas.openxmlformats.org/drawingml/2006/main">
            <a:off x="50800" y="50800"/>
            <a:ext cx="396369" cy="101246"/>
            <a:chOff x="50800" y="50800"/>
            <a:chExt cx="396369" cy="101246"/>
          </a:xfrm>
        </cdr:grpSpPr>
        <cdr:sp macro="" textlink="">
          <cdr:nvSpPr>
            <cdr:cNvPr id="2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BCC9FDCD-AA96-3362-E50E-D9DACD265DFF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269369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Estonia</a:t>
              </a:r>
            </a:p>
          </cdr:txBody>
        </cdr:sp>
        <cdr:sp macro="" textlink="">
          <cdr:nvSpPr>
            <cdr:cNvPr id="3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DFB09844-246F-4267-0363-5FCE7B4F94FB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7" name="Ltxb2">
            <a:extLst xmlns:a="http://schemas.openxmlformats.org/drawingml/2006/main">
              <a:ext uri="{FF2B5EF4-FFF2-40B4-BE49-F238E27FC236}">
                <a16:creationId xmlns:a16="http://schemas.microsoft.com/office/drawing/2014/main" id="{9AAF6BC0-B2F6-2470-AC2D-5C18D8EB7B52}"/>
              </a:ext>
            </a:extLst>
          </cdr:cNvPr>
          <cdr:cNvGrpSpPr/>
        </cdr:nvGrpSpPr>
        <cdr:grpSpPr>
          <a:xfrm xmlns:a="http://schemas.openxmlformats.org/drawingml/2006/main">
            <a:off x="50800" y="152046"/>
            <a:ext cx="327952" cy="101246"/>
            <a:chOff x="50800" y="50800"/>
            <a:chExt cx="327952" cy="101246"/>
          </a:xfrm>
        </cdr:grpSpPr>
        <cdr:sp macro="" textlink="">
          <cdr:nvSpPr>
            <cdr:cNvPr id="5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71012742-7B50-1DB3-3341-3356834A2839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20095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EA20</a:t>
              </a:r>
            </a:p>
          </cdr:txBody>
        </cdr:sp>
        <cdr:sp macro="" textlink="">
          <cdr:nvSpPr>
            <cdr:cNvPr id="6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953AD7BC-078B-8001-E655-85E2808D7739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absSizeAnchor>
</c:userShapes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39001</xdr:colOff>
      <xdr:row>15</xdr:row>
      <xdr:rowOff>16798</xdr:rowOff>
    </xdr:from>
    <xdr:to>
      <xdr:col>6</xdr:col>
      <xdr:colOff>409841</xdr:colOff>
      <xdr:row>23</xdr:row>
      <xdr:rowOff>727290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D49CD05-A9F8-4E65-8380-4EBDB60A52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36</xdr:row>
      <xdr:rowOff>125292</xdr:rowOff>
    </xdr:from>
    <xdr:to>
      <xdr:col>6</xdr:col>
      <xdr:colOff>370840</xdr:colOff>
      <xdr:row>44</xdr:row>
      <xdr:rowOff>283334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698C4C9-54C7-4D74-8C59-31D4392A04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266064</xdr:colOff>
      <xdr:row>37</xdr:row>
      <xdr:rowOff>58047</xdr:rowOff>
    </xdr:from>
    <xdr:to>
      <xdr:col>13</xdr:col>
      <xdr:colOff>548004</xdr:colOff>
      <xdr:row>44</xdr:row>
      <xdr:rowOff>400239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B8FF335B-D64F-48AF-9EB0-ED7C16736D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26</xdr:col>
      <xdr:colOff>483921</xdr:colOff>
      <xdr:row>10</xdr:row>
      <xdr:rowOff>35404</xdr:rowOff>
    </xdr:from>
    <xdr:to>
      <xdr:col>31</xdr:col>
      <xdr:colOff>632511</xdr:colOff>
      <xdr:row>26</xdr:row>
      <xdr:rowOff>91138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1E1B53F6-A71B-4DA3-9FA7-F3A9582F4E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388580</xdr:colOff>
      <xdr:row>29</xdr:row>
      <xdr:rowOff>205665</xdr:rowOff>
    </xdr:from>
    <xdr:to>
      <xdr:col>32</xdr:col>
      <xdr:colOff>353020</xdr:colOff>
      <xdr:row>45</xdr:row>
      <xdr:rowOff>146745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8E286E29-1F7F-47B2-A55C-428BCE95CB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27</xdr:col>
      <xdr:colOff>381811</xdr:colOff>
      <xdr:row>51</xdr:row>
      <xdr:rowOff>24490</xdr:rowOff>
    </xdr:from>
    <xdr:to>
      <xdr:col>32</xdr:col>
      <xdr:colOff>346251</xdr:colOff>
      <xdr:row>65</xdr:row>
      <xdr:rowOff>575170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25AD23B5-5E55-4671-A2BA-2A0689DA03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27</xdr:col>
      <xdr:colOff>204439</xdr:colOff>
      <xdr:row>70</xdr:row>
      <xdr:rowOff>157867</xdr:rowOff>
    </xdr:from>
    <xdr:to>
      <xdr:col>32</xdr:col>
      <xdr:colOff>168879</xdr:colOff>
      <xdr:row>93</xdr:row>
      <xdr:rowOff>4759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55AAB1F1-8C4A-4D86-B7A3-834431DFB9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0</xdr:colOff>
      <xdr:row>15</xdr:row>
      <xdr:rowOff>0</xdr:rowOff>
    </xdr:from>
    <xdr:to>
      <xdr:col>14</xdr:col>
      <xdr:colOff>281940</xdr:colOff>
      <xdr:row>23</xdr:row>
      <xdr:rowOff>723192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8062FD8D-46B0-412A-A99C-1CF066EA9F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60</xdr:row>
      <xdr:rowOff>0</xdr:rowOff>
    </xdr:from>
    <xdr:to>
      <xdr:col>6</xdr:col>
      <xdr:colOff>370840</xdr:colOff>
      <xdr:row>65</xdr:row>
      <xdr:rowOff>500942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ED177B36-BA57-4F90-8CC9-9F3E91ECF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8</xdr:col>
      <xdr:colOff>0</xdr:colOff>
      <xdr:row>60</xdr:row>
      <xdr:rowOff>0</xdr:rowOff>
    </xdr:from>
    <xdr:to>
      <xdr:col>15</xdr:col>
      <xdr:colOff>281940</xdr:colOff>
      <xdr:row>65</xdr:row>
      <xdr:rowOff>494592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84DCEEC1-E72F-4AFC-A9C8-5935D12537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36.xml><?xml version="1.0" encoding="utf-8"?>
<c:userShapes xmlns:c="http://schemas.openxmlformats.org/drawingml/2006/chart">
  <cdr:absSizeAnchor xmlns:cdr="http://schemas.openxmlformats.org/drawingml/2006/chartDrawing">
    <cdr:from>
      <cdr:x>0.0791</cdr:x>
      <cdr:y>0</cdr:y>
    </cdr:from>
    <cdr:ext cx="375017" cy="202492"/>
    <cdr:grpSp>
      <cdr:nvGrpSpPr>
        <cdr:cNvPr id="8" name="Legend">
          <a:extLst xmlns:a="http://schemas.openxmlformats.org/drawingml/2006/main">
            <a:ext uri="{FF2B5EF4-FFF2-40B4-BE49-F238E27FC236}">
              <a16:creationId xmlns:a16="http://schemas.microsoft.com/office/drawing/2014/main" id="{8B0C22F4-90C0-364E-596A-48B7A33FE83A}"/>
            </a:ext>
          </a:extLst>
        </cdr:cNvPr>
        <cdr:cNvGrpSpPr/>
      </cdr:nvGrpSpPr>
      <cdr:grpSpPr>
        <a:xfrm xmlns:a="http://schemas.openxmlformats.org/drawingml/2006/main">
          <a:off x="359837" y="0"/>
          <a:ext cx="375017" cy="202492"/>
          <a:chOff x="50800" y="50800"/>
          <a:chExt cx="375017" cy="202492"/>
        </a:xfrm>
      </cdr:grpSpPr>
      <cdr:grpSp>
        <cdr:nvGrpSpPr>
          <cdr:cNvPr id="4" name="Ltxb1">
            <a:extLst xmlns:a="http://schemas.openxmlformats.org/drawingml/2006/main">
              <a:ext uri="{FF2B5EF4-FFF2-40B4-BE49-F238E27FC236}">
                <a16:creationId xmlns:a16="http://schemas.microsoft.com/office/drawing/2014/main" id="{D8E1EBFB-4EAE-960D-59ED-71A3C619DA0F}"/>
              </a:ext>
            </a:extLst>
          </cdr:cNvPr>
          <cdr:cNvGrpSpPr/>
        </cdr:nvGrpSpPr>
        <cdr:grpSpPr>
          <a:xfrm xmlns:a="http://schemas.openxmlformats.org/drawingml/2006/main">
            <a:off x="50800" y="50800"/>
            <a:ext cx="375017" cy="101246"/>
            <a:chOff x="50800" y="50800"/>
            <a:chExt cx="375017" cy="101246"/>
          </a:xfrm>
        </cdr:grpSpPr>
        <cdr:sp macro="" textlink="">
          <cdr:nvSpPr>
            <cdr:cNvPr id="2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C76D442C-2676-1E61-5508-51C9A48CF418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248017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Ireland</a:t>
              </a:r>
            </a:p>
          </cdr:txBody>
        </cdr:sp>
        <cdr:sp macro="" textlink="">
          <cdr:nvSpPr>
            <cdr:cNvPr id="3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0D1B0290-4F52-A219-C8EB-488625CA3747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7" name="Ltxb2">
            <a:extLst xmlns:a="http://schemas.openxmlformats.org/drawingml/2006/main">
              <a:ext uri="{FF2B5EF4-FFF2-40B4-BE49-F238E27FC236}">
                <a16:creationId xmlns:a16="http://schemas.microsoft.com/office/drawing/2014/main" id="{A17BF3C1-E739-62E0-95BA-C97D9DED5BBD}"/>
              </a:ext>
            </a:extLst>
          </cdr:cNvPr>
          <cdr:cNvGrpSpPr/>
        </cdr:nvGrpSpPr>
        <cdr:grpSpPr>
          <a:xfrm xmlns:a="http://schemas.openxmlformats.org/drawingml/2006/main">
            <a:off x="50800" y="152046"/>
            <a:ext cx="327952" cy="101246"/>
            <a:chOff x="50800" y="50800"/>
            <a:chExt cx="327952" cy="101246"/>
          </a:xfrm>
        </cdr:grpSpPr>
        <cdr:sp macro="" textlink="">
          <cdr:nvSpPr>
            <cdr:cNvPr id="5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C50B5602-A88D-4C03-C539-EA03FCFBEE14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20095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EA20</a:t>
              </a:r>
            </a:p>
          </cdr:txBody>
        </cdr:sp>
        <cdr:sp macro="" textlink="">
          <cdr:nvSpPr>
            <cdr:cNvPr id="6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CBD0ED74-B4F7-C3BE-B19A-5770C78E89D7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absSizeAnchor>
</c:userShapes>
</file>

<file path=xl/drawings/drawing37.xml><?xml version="1.0" encoding="utf-8"?>
<c:userShapes xmlns:c="http://schemas.openxmlformats.org/drawingml/2006/chart">
  <cdr:absSizeAnchor xmlns:cdr="http://schemas.openxmlformats.org/drawingml/2006/chartDrawing">
    <cdr:from>
      <cdr:x>0.20197</cdr:x>
      <cdr:y>0</cdr:y>
    </cdr:from>
    <cdr:ext cx="375017" cy="202492"/>
    <cdr:grpSp>
      <cdr:nvGrpSpPr>
        <cdr:cNvPr id="8" name="Legend">
          <a:extLst xmlns:a="http://schemas.openxmlformats.org/drawingml/2006/main">
            <a:ext uri="{FF2B5EF4-FFF2-40B4-BE49-F238E27FC236}">
              <a16:creationId xmlns:a16="http://schemas.microsoft.com/office/drawing/2014/main" id="{59608691-4028-E13B-6121-9BFA6CAD4540}"/>
            </a:ext>
          </a:extLst>
        </cdr:cNvPr>
        <cdr:cNvGrpSpPr/>
      </cdr:nvGrpSpPr>
      <cdr:grpSpPr>
        <a:xfrm xmlns:a="http://schemas.openxmlformats.org/drawingml/2006/main">
          <a:off x="918790" y="0"/>
          <a:ext cx="375017" cy="202492"/>
          <a:chOff x="50800" y="50800"/>
          <a:chExt cx="375017" cy="202492"/>
        </a:xfrm>
      </cdr:grpSpPr>
      <cdr:grpSp>
        <cdr:nvGrpSpPr>
          <cdr:cNvPr id="4" name="Ltxb1">
            <a:extLst xmlns:a="http://schemas.openxmlformats.org/drawingml/2006/main">
              <a:ext uri="{FF2B5EF4-FFF2-40B4-BE49-F238E27FC236}">
                <a16:creationId xmlns:a16="http://schemas.microsoft.com/office/drawing/2014/main" id="{C3C64925-FD44-17CB-D985-C56288846CB7}"/>
              </a:ext>
            </a:extLst>
          </cdr:cNvPr>
          <cdr:cNvGrpSpPr/>
        </cdr:nvGrpSpPr>
        <cdr:grpSpPr>
          <a:xfrm xmlns:a="http://schemas.openxmlformats.org/drawingml/2006/main">
            <a:off x="50800" y="50800"/>
            <a:ext cx="375017" cy="101246"/>
            <a:chOff x="50800" y="50800"/>
            <a:chExt cx="375017" cy="101246"/>
          </a:xfrm>
        </cdr:grpSpPr>
        <cdr:sp macro="" textlink="">
          <cdr:nvSpPr>
            <cdr:cNvPr id="2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A23F4311-779F-4AC4-7295-675D73740A4D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248017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Ireland</a:t>
              </a:r>
            </a:p>
          </cdr:txBody>
        </cdr:sp>
        <cdr:sp macro="" textlink="">
          <cdr:nvSpPr>
            <cdr:cNvPr id="3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6BDD92E4-AF8A-A0CE-3217-66BECA67A4CE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7" name="Ltxb2">
            <a:extLst xmlns:a="http://schemas.openxmlformats.org/drawingml/2006/main">
              <a:ext uri="{FF2B5EF4-FFF2-40B4-BE49-F238E27FC236}">
                <a16:creationId xmlns:a16="http://schemas.microsoft.com/office/drawing/2014/main" id="{94A510B4-1377-6A7E-92E2-6530DDC73C37}"/>
              </a:ext>
            </a:extLst>
          </cdr:cNvPr>
          <cdr:cNvGrpSpPr/>
        </cdr:nvGrpSpPr>
        <cdr:grpSpPr>
          <a:xfrm xmlns:a="http://schemas.openxmlformats.org/drawingml/2006/main">
            <a:off x="50800" y="152046"/>
            <a:ext cx="327952" cy="101246"/>
            <a:chOff x="50800" y="50800"/>
            <a:chExt cx="327952" cy="101246"/>
          </a:xfrm>
        </cdr:grpSpPr>
        <cdr:sp macro="" textlink="">
          <cdr:nvSpPr>
            <cdr:cNvPr id="5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09600F47-86C0-6C58-D7D8-6477C2503DA9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20095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EA20</a:t>
              </a:r>
            </a:p>
          </cdr:txBody>
        </cdr:sp>
        <cdr:sp macro="" textlink="">
          <cdr:nvSpPr>
            <cdr:cNvPr id="6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C7F1634A-F0E6-3F94-585A-9AA33D5C62A9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absSizeAnchor>
</c:userShapes>
</file>

<file path=xl/drawings/drawing38.xml><?xml version="1.0" encoding="utf-8"?>
<c:userShapes xmlns:c="http://schemas.openxmlformats.org/drawingml/2006/chart">
  <cdr:absSizeAnchor xmlns:cdr="http://schemas.openxmlformats.org/drawingml/2006/chartDrawing">
    <cdr:from>
      <cdr:x>0.20197</cdr:x>
      <cdr:y>0</cdr:y>
    </cdr:from>
    <cdr:ext cx="375017" cy="202492"/>
    <cdr:grpSp>
      <cdr:nvGrpSpPr>
        <cdr:cNvPr id="8" name="Legend">
          <a:extLst xmlns:a="http://schemas.openxmlformats.org/drawingml/2006/main">
            <a:ext uri="{FF2B5EF4-FFF2-40B4-BE49-F238E27FC236}">
              <a16:creationId xmlns:a16="http://schemas.microsoft.com/office/drawing/2014/main" id="{5D43C162-6657-99F8-7F1F-6C13CBE095E1}"/>
            </a:ext>
          </a:extLst>
        </cdr:cNvPr>
        <cdr:cNvGrpSpPr/>
      </cdr:nvGrpSpPr>
      <cdr:grpSpPr>
        <a:xfrm xmlns:a="http://schemas.openxmlformats.org/drawingml/2006/main">
          <a:off x="918790" y="0"/>
          <a:ext cx="375017" cy="202492"/>
          <a:chOff x="50800" y="50800"/>
          <a:chExt cx="375017" cy="202492"/>
        </a:xfrm>
      </cdr:grpSpPr>
      <cdr:grpSp>
        <cdr:nvGrpSpPr>
          <cdr:cNvPr id="4" name="Ltxb1">
            <a:extLst xmlns:a="http://schemas.openxmlformats.org/drawingml/2006/main">
              <a:ext uri="{FF2B5EF4-FFF2-40B4-BE49-F238E27FC236}">
                <a16:creationId xmlns:a16="http://schemas.microsoft.com/office/drawing/2014/main" id="{2EC3FB6C-DCBE-F3B5-426A-F18A760DB330}"/>
              </a:ext>
            </a:extLst>
          </cdr:cNvPr>
          <cdr:cNvGrpSpPr/>
        </cdr:nvGrpSpPr>
        <cdr:grpSpPr>
          <a:xfrm xmlns:a="http://schemas.openxmlformats.org/drawingml/2006/main">
            <a:off x="50800" y="50800"/>
            <a:ext cx="375017" cy="101246"/>
            <a:chOff x="50800" y="50800"/>
            <a:chExt cx="375017" cy="101246"/>
          </a:xfrm>
        </cdr:grpSpPr>
        <cdr:sp macro="" textlink="">
          <cdr:nvSpPr>
            <cdr:cNvPr id="2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6E8A7B6E-273C-5F75-E92D-A3DF802502BC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248017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Ireland</a:t>
              </a:r>
            </a:p>
          </cdr:txBody>
        </cdr:sp>
        <cdr:sp macro="" textlink="">
          <cdr:nvSpPr>
            <cdr:cNvPr id="3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843095A3-A72E-7B13-168C-48C05B29F409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7" name="Ltxb2">
            <a:extLst xmlns:a="http://schemas.openxmlformats.org/drawingml/2006/main">
              <a:ext uri="{FF2B5EF4-FFF2-40B4-BE49-F238E27FC236}">
                <a16:creationId xmlns:a16="http://schemas.microsoft.com/office/drawing/2014/main" id="{5AAE45F2-9AB0-D0D3-C60D-543C1888676A}"/>
              </a:ext>
            </a:extLst>
          </cdr:cNvPr>
          <cdr:cNvGrpSpPr/>
        </cdr:nvGrpSpPr>
        <cdr:grpSpPr>
          <a:xfrm xmlns:a="http://schemas.openxmlformats.org/drawingml/2006/main">
            <a:off x="50800" y="152046"/>
            <a:ext cx="327952" cy="101246"/>
            <a:chOff x="50800" y="50800"/>
            <a:chExt cx="327952" cy="101246"/>
          </a:xfrm>
        </cdr:grpSpPr>
        <cdr:sp macro="" textlink="">
          <cdr:nvSpPr>
            <cdr:cNvPr id="5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143DDBAD-BFA0-E26F-3C71-B8DECAFC4220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20095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EA20</a:t>
              </a:r>
            </a:p>
          </cdr:txBody>
        </cdr:sp>
        <cdr:sp macro="" textlink="">
          <cdr:nvSpPr>
            <cdr:cNvPr id="6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40DAB15A-9074-5011-A184-B6832C7B0A28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absSizeAnchor>
</c:userShapes>
</file>

<file path=xl/drawings/drawing39.xml><?xml version="1.0" encoding="utf-8"?>
<c:userShapes xmlns:c="http://schemas.openxmlformats.org/drawingml/2006/chart">
  <cdr:absSizeAnchor xmlns:cdr="http://schemas.openxmlformats.org/drawingml/2006/chartDrawing">
    <cdr:from>
      <cdr:x>0.21871</cdr:x>
      <cdr:y>0</cdr:y>
    </cdr:from>
    <cdr:ext cx="2497456" cy="404984"/>
    <cdr:grpSp>
      <cdr:nvGrpSpPr>
        <cdr:cNvPr id="14" name="Legend">
          <a:extLst xmlns:a="http://schemas.openxmlformats.org/drawingml/2006/main">
            <a:ext uri="{FF2B5EF4-FFF2-40B4-BE49-F238E27FC236}">
              <a16:creationId xmlns:a16="http://schemas.microsoft.com/office/drawing/2014/main" id="{5A312E2A-6B3E-FC69-A09E-4DD7E246AA64}"/>
            </a:ext>
          </a:extLst>
        </cdr:cNvPr>
        <cdr:cNvGrpSpPr/>
      </cdr:nvGrpSpPr>
      <cdr:grpSpPr>
        <a:xfrm xmlns:a="http://schemas.openxmlformats.org/drawingml/2006/main">
          <a:off x="994942" y="0"/>
          <a:ext cx="2497456" cy="404984"/>
          <a:chOff x="50800" y="50800"/>
          <a:chExt cx="2497457" cy="404984"/>
        </a:xfrm>
      </cdr:grpSpPr>
      <cdr:grpSp>
        <cdr:nvGrpSpPr>
          <cdr:cNvPr id="4" name="Ltxb1">
            <a:extLst xmlns:a="http://schemas.openxmlformats.org/drawingml/2006/main">
              <a:ext uri="{FF2B5EF4-FFF2-40B4-BE49-F238E27FC236}">
                <a16:creationId xmlns:a16="http://schemas.microsoft.com/office/drawing/2014/main" id="{1803C903-97E6-0B48-86CB-4983906C1B7F}"/>
              </a:ext>
            </a:extLst>
          </cdr:cNvPr>
          <cdr:cNvGrpSpPr/>
        </cdr:nvGrpSpPr>
        <cdr:grpSpPr>
          <a:xfrm xmlns:a="http://schemas.openxmlformats.org/drawingml/2006/main">
            <a:off x="50800" y="50800"/>
            <a:ext cx="319425" cy="101246"/>
            <a:chOff x="50800" y="50800"/>
            <a:chExt cx="319425" cy="101246"/>
          </a:xfrm>
        </cdr:grpSpPr>
        <cdr:sp macro="" textlink="">
          <cdr:nvSpPr>
            <cdr:cNvPr id="2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F439E315-A2FC-DDE4-5F69-B12914888371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192425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Cash</a:t>
              </a:r>
            </a:p>
          </cdr:txBody>
        </cdr:sp>
        <cdr:sp macro="" textlink="">
          <cdr:nvSpPr>
            <cdr:cNvPr id="3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233B93A6-D8D7-0210-0C84-DB4ED2E78EF4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7" name="Ltxb2">
            <a:extLst xmlns:a="http://schemas.openxmlformats.org/drawingml/2006/main">
              <a:ext uri="{FF2B5EF4-FFF2-40B4-BE49-F238E27FC236}">
                <a16:creationId xmlns:a16="http://schemas.microsoft.com/office/drawing/2014/main" id="{17E4909A-0D6F-FA8F-C38F-29EF77EA55CC}"/>
              </a:ext>
            </a:extLst>
          </cdr:cNvPr>
          <cdr:cNvGrpSpPr/>
        </cdr:nvGrpSpPr>
        <cdr:grpSpPr>
          <a:xfrm xmlns:a="http://schemas.openxmlformats.org/drawingml/2006/main">
            <a:off x="50800" y="152046"/>
            <a:ext cx="1230059" cy="101246"/>
            <a:chOff x="50800" y="50800"/>
            <a:chExt cx="1230059" cy="101246"/>
          </a:xfrm>
        </cdr:grpSpPr>
        <cdr:sp macro="" textlink="">
          <cdr:nvSpPr>
            <cdr:cNvPr id="5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9B94E078-8788-4DA9-8C95-4302B745674C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1103059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Card or other cashless payment</a:t>
              </a:r>
            </a:p>
          </cdr:txBody>
        </cdr:sp>
        <cdr:sp macro="" textlink="">
          <cdr:nvSpPr>
            <cdr:cNvPr id="6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DC52A006-B08E-7AB8-9285-C98E5E59A9F9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10" name="Ltxb3">
            <a:extLst xmlns:a="http://schemas.openxmlformats.org/drawingml/2006/main">
              <a:ext uri="{FF2B5EF4-FFF2-40B4-BE49-F238E27FC236}">
                <a16:creationId xmlns:a16="http://schemas.microsoft.com/office/drawing/2014/main" id="{C1BF5294-C6DA-5338-943C-D655866535CB}"/>
              </a:ext>
            </a:extLst>
          </cdr:cNvPr>
          <cdr:cNvGrpSpPr/>
        </cdr:nvGrpSpPr>
        <cdr:grpSpPr>
          <a:xfrm xmlns:a="http://schemas.openxmlformats.org/drawingml/2006/main">
            <a:off x="50800" y="253292"/>
            <a:ext cx="2497457" cy="101246"/>
            <a:chOff x="50800" y="50800"/>
            <a:chExt cx="2497457" cy="101246"/>
          </a:xfrm>
        </cdr:grpSpPr>
        <cdr:sp macro="" textlink="">
          <cdr:nvSpPr>
            <cdr:cNvPr id="8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5394830E-5D1F-DF34-932B-7C049E347964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2370457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I don't have a clear preference between cash and cashless payments</a:t>
              </a:r>
            </a:p>
          </cdr:txBody>
        </cdr:sp>
        <cdr:sp macro="" textlink="">
          <cdr:nvSpPr>
            <cdr:cNvPr id="9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C0FBE651-3359-DD0E-ED21-581F9E3C3DD0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13" name="Ltxb4">
            <a:extLst xmlns:a="http://schemas.openxmlformats.org/drawingml/2006/main">
              <a:ext uri="{FF2B5EF4-FFF2-40B4-BE49-F238E27FC236}">
                <a16:creationId xmlns:a16="http://schemas.microsoft.com/office/drawing/2014/main" id="{BE6E7255-1812-C580-0CCC-B6FFB735FB41}"/>
              </a:ext>
            </a:extLst>
          </cdr:cNvPr>
          <cdr:cNvGrpSpPr/>
        </cdr:nvGrpSpPr>
        <cdr:grpSpPr>
          <a:xfrm xmlns:a="http://schemas.openxmlformats.org/drawingml/2006/main">
            <a:off x="50800" y="354538"/>
            <a:ext cx="517941" cy="101246"/>
            <a:chOff x="50800" y="50800"/>
            <a:chExt cx="517941" cy="101246"/>
          </a:xfrm>
        </cdr:grpSpPr>
        <cdr:sp macro="" textlink="">
          <cdr:nvSpPr>
            <cdr:cNvPr id="11" name="Ltxb4a">
              <a:extLst xmlns:a="http://schemas.openxmlformats.org/drawingml/2006/main">
                <a:ext uri="{FF2B5EF4-FFF2-40B4-BE49-F238E27FC236}">
                  <a16:creationId xmlns:a16="http://schemas.microsoft.com/office/drawing/2014/main" id="{5F34B3CE-9F2E-C9BC-FE7B-D6C342F1471D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39094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Don't know</a:t>
              </a:r>
            </a:p>
          </cdr:txBody>
        </cdr:sp>
        <cdr:sp macro="" textlink="">
          <cdr:nvSpPr>
            <cdr:cNvPr id="12" name="Ltxb4b">
              <a:extLst xmlns:a="http://schemas.openxmlformats.org/drawingml/2006/main">
                <a:ext uri="{FF2B5EF4-FFF2-40B4-BE49-F238E27FC236}">
                  <a16:creationId xmlns:a16="http://schemas.microsoft.com/office/drawing/2014/main" id="{5907B0CE-D95A-026D-4D72-F214F65FDE74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65B8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absSizeAnchor>
</c:userShapes>
</file>

<file path=xl/drawings/drawing40.xml><?xml version="1.0" encoding="utf-8"?>
<c:userShapes xmlns:c="http://schemas.openxmlformats.org/drawingml/2006/chart">
  <cdr:absSizeAnchor xmlns:cdr="http://schemas.openxmlformats.org/drawingml/2006/chartDrawing">
    <cdr:from>
      <cdr:x>0.21871</cdr:x>
      <cdr:y>0</cdr:y>
    </cdr:from>
    <cdr:ext cx="785385" cy="506230"/>
    <cdr:grpSp>
      <cdr:nvGrpSpPr>
        <cdr:cNvPr id="17" name="Legend">
          <a:extLst xmlns:a="http://schemas.openxmlformats.org/drawingml/2006/main">
            <a:ext uri="{FF2B5EF4-FFF2-40B4-BE49-F238E27FC236}">
              <a16:creationId xmlns:a16="http://schemas.microsoft.com/office/drawing/2014/main" id="{70D63A95-E601-6B6E-CB58-47045D13AA27}"/>
            </a:ext>
          </a:extLst>
        </cdr:cNvPr>
        <cdr:cNvGrpSpPr/>
      </cdr:nvGrpSpPr>
      <cdr:grpSpPr>
        <a:xfrm xmlns:a="http://schemas.openxmlformats.org/drawingml/2006/main">
          <a:off x="994942" y="0"/>
          <a:ext cx="785385" cy="506230"/>
          <a:chOff x="50800" y="50800"/>
          <a:chExt cx="785385" cy="506230"/>
        </a:xfrm>
      </cdr:grpSpPr>
      <cdr:grpSp>
        <cdr:nvGrpSpPr>
          <cdr:cNvPr id="4" name="Ltxb1">
            <a:extLst xmlns:a="http://schemas.openxmlformats.org/drawingml/2006/main">
              <a:ext uri="{FF2B5EF4-FFF2-40B4-BE49-F238E27FC236}">
                <a16:creationId xmlns:a16="http://schemas.microsoft.com/office/drawing/2014/main" id="{B5EC2A6D-7D88-2FF0-3F94-1CF6A2662607}"/>
              </a:ext>
            </a:extLst>
          </cdr:cNvPr>
          <cdr:cNvGrpSpPr/>
        </cdr:nvGrpSpPr>
        <cdr:grpSpPr>
          <a:xfrm xmlns:a="http://schemas.openxmlformats.org/drawingml/2006/main">
            <a:off x="50800" y="50800"/>
            <a:ext cx="640026" cy="101246"/>
            <a:chOff x="50800" y="50800"/>
            <a:chExt cx="640026" cy="101246"/>
          </a:xfrm>
        </cdr:grpSpPr>
        <cdr:sp macro="" textlink="">
          <cdr:nvSpPr>
            <cdr:cNvPr id="2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79FD6327-B026-D7F4-70D8-43C119C17ADE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513026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Very important</a:t>
              </a:r>
            </a:p>
          </cdr:txBody>
        </cdr:sp>
        <cdr:sp macro="" textlink="">
          <cdr:nvSpPr>
            <cdr:cNvPr id="3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EC5DCA1B-2012-240D-C5E3-D7E81A19CC9D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7" name="Ltxb2">
            <a:extLst xmlns:a="http://schemas.openxmlformats.org/drawingml/2006/main">
              <a:ext uri="{FF2B5EF4-FFF2-40B4-BE49-F238E27FC236}">
                <a16:creationId xmlns:a16="http://schemas.microsoft.com/office/drawing/2014/main" id="{DCC45950-F067-A5BD-D6BC-2257A270D0FF}"/>
              </a:ext>
            </a:extLst>
          </cdr:cNvPr>
          <cdr:cNvGrpSpPr/>
        </cdr:nvGrpSpPr>
        <cdr:grpSpPr>
          <a:xfrm xmlns:a="http://schemas.openxmlformats.org/drawingml/2006/main">
            <a:off x="50800" y="152046"/>
            <a:ext cx="669969" cy="101246"/>
            <a:chOff x="50800" y="50800"/>
            <a:chExt cx="669969" cy="101246"/>
          </a:xfrm>
        </cdr:grpSpPr>
        <cdr:sp macro="" textlink="">
          <cdr:nvSpPr>
            <cdr:cNvPr id="5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C3BD9194-1D21-9388-4631-FDCF444CDFFE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542969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Fairly important</a:t>
              </a:r>
            </a:p>
          </cdr:txBody>
        </cdr:sp>
        <cdr:sp macro="" textlink="">
          <cdr:nvSpPr>
            <cdr:cNvPr id="6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7C817E9E-9794-05E9-BEC2-057DF7D0F847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10" name="Ltxb3">
            <a:extLst xmlns:a="http://schemas.openxmlformats.org/drawingml/2006/main">
              <a:ext uri="{FF2B5EF4-FFF2-40B4-BE49-F238E27FC236}">
                <a16:creationId xmlns:a16="http://schemas.microsoft.com/office/drawing/2014/main" id="{984ACA66-85B6-A308-84C0-6FC1DC29FFCC}"/>
              </a:ext>
            </a:extLst>
          </cdr:cNvPr>
          <cdr:cNvGrpSpPr/>
        </cdr:nvGrpSpPr>
        <cdr:grpSpPr>
          <a:xfrm xmlns:a="http://schemas.openxmlformats.org/drawingml/2006/main">
            <a:off x="50800" y="253292"/>
            <a:ext cx="704146" cy="101246"/>
            <a:chOff x="50800" y="50800"/>
            <a:chExt cx="704146" cy="101246"/>
          </a:xfrm>
        </cdr:grpSpPr>
        <cdr:sp macro="" textlink="">
          <cdr:nvSpPr>
            <cdr:cNvPr id="8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AD9FBAEF-0F7C-FF69-F66B-BC16A02C4DEE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577146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Not so important</a:t>
              </a:r>
            </a:p>
          </cdr:txBody>
        </cdr:sp>
        <cdr:sp macro="" textlink="">
          <cdr:nvSpPr>
            <cdr:cNvPr id="9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3943CBFD-9B52-3513-3644-BB08C2DACB30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13" name="Ltxb4">
            <a:extLst xmlns:a="http://schemas.openxmlformats.org/drawingml/2006/main">
              <a:ext uri="{FF2B5EF4-FFF2-40B4-BE49-F238E27FC236}">
                <a16:creationId xmlns:a16="http://schemas.microsoft.com/office/drawing/2014/main" id="{A45F5454-8F50-06EC-4051-6E7847D62547}"/>
              </a:ext>
            </a:extLst>
          </cdr:cNvPr>
          <cdr:cNvGrpSpPr/>
        </cdr:nvGrpSpPr>
        <cdr:grpSpPr>
          <a:xfrm xmlns:a="http://schemas.openxmlformats.org/drawingml/2006/main">
            <a:off x="50800" y="354538"/>
            <a:ext cx="785385" cy="101246"/>
            <a:chOff x="50800" y="50800"/>
            <a:chExt cx="785385" cy="101246"/>
          </a:xfrm>
        </cdr:grpSpPr>
        <cdr:sp macro="" textlink="">
          <cdr:nvSpPr>
            <cdr:cNvPr id="11" name="Ltxb4a">
              <a:extLst xmlns:a="http://schemas.openxmlformats.org/drawingml/2006/main">
                <a:ext uri="{FF2B5EF4-FFF2-40B4-BE49-F238E27FC236}">
                  <a16:creationId xmlns:a16="http://schemas.microsoft.com/office/drawing/2014/main" id="{8E942FD5-455C-6F00-DD35-5F236446C714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658385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Not important at all</a:t>
              </a:r>
            </a:p>
          </cdr:txBody>
        </cdr:sp>
        <cdr:sp macro="" textlink="">
          <cdr:nvSpPr>
            <cdr:cNvPr id="12" name="Ltxb4b">
              <a:extLst xmlns:a="http://schemas.openxmlformats.org/drawingml/2006/main">
                <a:ext uri="{FF2B5EF4-FFF2-40B4-BE49-F238E27FC236}">
                  <a16:creationId xmlns:a16="http://schemas.microsoft.com/office/drawing/2014/main" id="{79810EF8-7E03-FAD7-F948-876F192A866A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65B8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16" name="Ltxb5">
            <a:extLst xmlns:a="http://schemas.openxmlformats.org/drawingml/2006/main">
              <a:ext uri="{FF2B5EF4-FFF2-40B4-BE49-F238E27FC236}">
                <a16:creationId xmlns:a16="http://schemas.microsoft.com/office/drawing/2014/main" id="{9187BFF9-E59F-6CF7-DA51-8A0CF9027C1C}"/>
              </a:ext>
            </a:extLst>
          </cdr:cNvPr>
          <cdr:cNvGrpSpPr/>
        </cdr:nvGrpSpPr>
        <cdr:grpSpPr>
          <a:xfrm xmlns:a="http://schemas.openxmlformats.org/drawingml/2006/main">
            <a:off x="50800" y="455784"/>
            <a:ext cx="517941" cy="101246"/>
            <a:chOff x="50800" y="50800"/>
            <a:chExt cx="517941" cy="101246"/>
          </a:xfrm>
        </cdr:grpSpPr>
        <cdr:sp macro="" textlink="">
          <cdr:nvSpPr>
            <cdr:cNvPr id="14" name="Ltxb5a">
              <a:extLst xmlns:a="http://schemas.openxmlformats.org/drawingml/2006/main">
                <a:ext uri="{FF2B5EF4-FFF2-40B4-BE49-F238E27FC236}">
                  <a16:creationId xmlns:a16="http://schemas.microsoft.com/office/drawing/2014/main" id="{F3922D30-01B9-B49B-7BB7-37EC74602FAD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39094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Don't know</a:t>
              </a:r>
            </a:p>
          </cdr:txBody>
        </cdr:sp>
        <cdr:sp macro="" textlink="">
          <cdr:nvSpPr>
            <cdr:cNvPr id="15" name="Ltxb5b">
              <a:extLst xmlns:a="http://schemas.openxmlformats.org/drawingml/2006/main">
                <a:ext uri="{FF2B5EF4-FFF2-40B4-BE49-F238E27FC236}">
                  <a16:creationId xmlns:a16="http://schemas.microsoft.com/office/drawing/2014/main" id="{BA868BED-A906-8017-E545-05562BB10341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B1EA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absSizeAnchor>
</c:userShapes>
</file>

<file path=xl/drawings/drawing41.xml><?xml version="1.0" encoding="utf-8"?>
<c:userShapes xmlns:c="http://schemas.openxmlformats.org/drawingml/2006/chart">
  <cdr:absSizeAnchor xmlns:cdr="http://schemas.openxmlformats.org/drawingml/2006/chartDrawing">
    <cdr:from>
      <cdr:x>0.21871</cdr:x>
      <cdr:y>0</cdr:y>
    </cdr:from>
    <cdr:ext cx="588726" cy="506230"/>
    <cdr:grpSp>
      <cdr:nvGrpSpPr>
        <cdr:cNvPr id="33" name="Legend">
          <a:extLst xmlns:a="http://schemas.openxmlformats.org/drawingml/2006/main">
            <a:ext uri="{FF2B5EF4-FFF2-40B4-BE49-F238E27FC236}">
              <a16:creationId xmlns:a16="http://schemas.microsoft.com/office/drawing/2014/main" id="{3DC0BF40-E2A4-B85B-FF14-DFD9534253C9}"/>
            </a:ext>
          </a:extLst>
        </cdr:cNvPr>
        <cdr:cNvGrpSpPr/>
      </cdr:nvGrpSpPr>
      <cdr:grpSpPr>
        <a:xfrm xmlns:a="http://schemas.openxmlformats.org/drawingml/2006/main">
          <a:off x="994942" y="0"/>
          <a:ext cx="588726" cy="506230"/>
          <a:chOff x="50800" y="50800"/>
          <a:chExt cx="588729" cy="506230"/>
        </a:xfrm>
      </cdr:grpSpPr>
      <cdr:grpSp>
        <cdr:nvGrpSpPr>
          <cdr:cNvPr id="20" name="Ltxb1">
            <a:extLst xmlns:a="http://schemas.openxmlformats.org/drawingml/2006/main">
              <a:ext uri="{FF2B5EF4-FFF2-40B4-BE49-F238E27FC236}">
                <a16:creationId xmlns:a16="http://schemas.microsoft.com/office/drawing/2014/main" id="{72B4FE22-4289-CD4D-CA45-BE9DE998B930}"/>
              </a:ext>
            </a:extLst>
          </cdr:cNvPr>
          <cdr:cNvGrpSpPr/>
        </cdr:nvGrpSpPr>
        <cdr:grpSpPr>
          <a:xfrm xmlns:a="http://schemas.openxmlformats.org/drawingml/2006/main">
            <a:off x="50800" y="50800"/>
            <a:ext cx="481842" cy="101246"/>
            <a:chOff x="50800" y="50800"/>
            <a:chExt cx="481841" cy="101246"/>
          </a:xfrm>
        </cdr:grpSpPr>
        <cdr:sp macro="" textlink="">
          <cdr:nvSpPr>
            <cdr:cNvPr id="18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A80BE848-9889-AC99-67EA-544FFD046070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35484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Very easy</a:t>
              </a:r>
            </a:p>
          </cdr:txBody>
        </cdr:sp>
        <cdr:sp macro="" textlink="">
          <cdr:nvSpPr>
            <cdr:cNvPr id="19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CD6D5671-9B6D-B3E1-B2A6-C150029D12C1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23" name="Ltxb2">
            <a:extLst xmlns:a="http://schemas.openxmlformats.org/drawingml/2006/main">
              <a:ext uri="{FF2B5EF4-FFF2-40B4-BE49-F238E27FC236}">
                <a16:creationId xmlns:a16="http://schemas.microsoft.com/office/drawing/2014/main" id="{0228C6E2-55C7-E2BD-A5CE-2F2AD05A7955}"/>
              </a:ext>
            </a:extLst>
          </cdr:cNvPr>
          <cdr:cNvGrpSpPr/>
        </cdr:nvGrpSpPr>
        <cdr:grpSpPr>
          <a:xfrm xmlns:a="http://schemas.openxmlformats.org/drawingml/2006/main">
            <a:off x="50800" y="152046"/>
            <a:ext cx="511786" cy="101246"/>
            <a:chOff x="50800" y="50800"/>
            <a:chExt cx="511785" cy="101246"/>
          </a:xfrm>
        </cdr:grpSpPr>
        <cdr:sp macro="" textlink="">
          <cdr:nvSpPr>
            <cdr:cNvPr id="21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C0B2D3A4-B259-B9C1-1F2F-6A55B5D9350E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384785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Fairly easy</a:t>
              </a:r>
            </a:p>
          </cdr:txBody>
        </cdr:sp>
        <cdr:sp macro="" textlink="">
          <cdr:nvSpPr>
            <cdr:cNvPr id="22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F5D1ACDF-FD63-860F-BBFF-225AADF92D8E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26" name="Ltxb3">
            <a:extLst xmlns:a="http://schemas.openxmlformats.org/drawingml/2006/main">
              <a:ext uri="{FF2B5EF4-FFF2-40B4-BE49-F238E27FC236}">
                <a16:creationId xmlns:a16="http://schemas.microsoft.com/office/drawing/2014/main" id="{C3427CE7-09C1-3A0F-A7F4-2ED526BFB6F9}"/>
              </a:ext>
            </a:extLst>
          </cdr:cNvPr>
          <cdr:cNvGrpSpPr/>
        </cdr:nvGrpSpPr>
        <cdr:grpSpPr>
          <a:xfrm xmlns:a="http://schemas.openxmlformats.org/drawingml/2006/main">
            <a:off x="50800" y="253292"/>
            <a:ext cx="588729" cy="101246"/>
            <a:chOff x="50800" y="50800"/>
            <a:chExt cx="588729" cy="101246"/>
          </a:xfrm>
        </cdr:grpSpPr>
        <cdr:sp macro="" textlink="">
          <cdr:nvSpPr>
            <cdr:cNvPr id="24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236DD1A4-AC07-5218-96B5-20C5502D1E51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461729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Fairly difficult</a:t>
              </a:r>
            </a:p>
          </cdr:txBody>
        </cdr:sp>
        <cdr:sp macro="" textlink="">
          <cdr:nvSpPr>
            <cdr:cNvPr id="25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033B0D98-4B1C-F0D8-1604-4019A6E68FFF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29" name="Ltxb4">
            <a:extLst xmlns:a="http://schemas.openxmlformats.org/drawingml/2006/main">
              <a:ext uri="{FF2B5EF4-FFF2-40B4-BE49-F238E27FC236}">
                <a16:creationId xmlns:a16="http://schemas.microsoft.com/office/drawing/2014/main" id="{7B009227-BAAE-170A-D776-6F7AC4126B5A}"/>
              </a:ext>
            </a:extLst>
          </cdr:cNvPr>
          <cdr:cNvGrpSpPr/>
        </cdr:nvGrpSpPr>
        <cdr:grpSpPr>
          <a:xfrm xmlns:a="http://schemas.openxmlformats.org/drawingml/2006/main">
            <a:off x="50800" y="354538"/>
            <a:ext cx="558785" cy="101246"/>
            <a:chOff x="50800" y="50800"/>
            <a:chExt cx="558785" cy="101246"/>
          </a:xfrm>
        </cdr:grpSpPr>
        <cdr:sp macro="" textlink="">
          <cdr:nvSpPr>
            <cdr:cNvPr id="27" name="Ltxb4a">
              <a:extLst xmlns:a="http://schemas.openxmlformats.org/drawingml/2006/main">
                <a:ext uri="{FF2B5EF4-FFF2-40B4-BE49-F238E27FC236}">
                  <a16:creationId xmlns:a16="http://schemas.microsoft.com/office/drawing/2014/main" id="{098DFA25-9691-8B10-AA5B-EF4549465809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431785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Very difficult</a:t>
              </a:r>
            </a:p>
          </cdr:txBody>
        </cdr:sp>
        <cdr:sp macro="" textlink="">
          <cdr:nvSpPr>
            <cdr:cNvPr id="28" name="Ltxb4b">
              <a:extLst xmlns:a="http://schemas.openxmlformats.org/drawingml/2006/main">
                <a:ext uri="{FF2B5EF4-FFF2-40B4-BE49-F238E27FC236}">
                  <a16:creationId xmlns:a16="http://schemas.microsoft.com/office/drawing/2014/main" id="{070E0A2A-10C3-D0B0-50CA-151613985D38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65B8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32" name="Ltxb5">
            <a:extLst xmlns:a="http://schemas.openxmlformats.org/drawingml/2006/main">
              <a:ext uri="{FF2B5EF4-FFF2-40B4-BE49-F238E27FC236}">
                <a16:creationId xmlns:a16="http://schemas.microsoft.com/office/drawing/2014/main" id="{6894003F-65C9-2318-6B83-C63A2E1EFDEF}"/>
              </a:ext>
            </a:extLst>
          </cdr:cNvPr>
          <cdr:cNvGrpSpPr/>
        </cdr:nvGrpSpPr>
        <cdr:grpSpPr>
          <a:xfrm xmlns:a="http://schemas.openxmlformats.org/drawingml/2006/main">
            <a:off x="50800" y="455784"/>
            <a:ext cx="517941" cy="101246"/>
            <a:chOff x="50800" y="50800"/>
            <a:chExt cx="517941" cy="101246"/>
          </a:xfrm>
        </cdr:grpSpPr>
        <cdr:sp macro="" textlink="">
          <cdr:nvSpPr>
            <cdr:cNvPr id="30" name="Ltxb5a">
              <a:extLst xmlns:a="http://schemas.openxmlformats.org/drawingml/2006/main">
                <a:ext uri="{FF2B5EF4-FFF2-40B4-BE49-F238E27FC236}">
                  <a16:creationId xmlns:a16="http://schemas.microsoft.com/office/drawing/2014/main" id="{C5AB3DF0-9FAE-D279-5754-791587B56671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39094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Don't know</a:t>
              </a:r>
            </a:p>
          </cdr:txBody>
        </cdr:sp>
        <cdr:sp macro="" textlink="">
          <cdr:nvSpPr>
            <cdr:cNvPr id="31" name="Ltxb5b">
              <a:extLst xmlns:a="http://schemas.openxmlformats.org/drawingml/2006/main">
                <a:ext uri="{FF2B5EF4-FFF2-40B4-BE49-F238E27FC236}">
                  <a16:creationId xmlns:a16="http://schemas.microsoft.com/office/drawing/2014/main" id="{D6F145B2-883D-8EB1-1B2D-CA63295EDB26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B1EA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absSizeAnchor>
</c:userShapes>
</file>

<file path=xl/drawings/drawing42.xml><?xml version="1.0" encoding="utf-8"?>
<c:userShapes xmlns:c="http://schemas.openxmlformats.org/drawingml/2006/chart">
  <cdr:absSizeAnchor xmlns:cdr="http://schemas.openxmlformats.org/drawingml/2006/chartDrawing">
    <cdr:from>
      <cdr:x>0.21871</cdr:x>
      <cdr:y>0</cdr:y>
    </cdr:from>
    <cdr:ext cx="845209" cy="202492"/>
    <cdr:grpSp>
      <cdr:nvGrpSpPr>
        <cdr:cNvPr id="8" name="Legend">
          <a:extLst xmlns:a="http://schemas.openxmlformats.org/drawingml/2006/main">
            <a:ext uri="{FF2B5EF4-FFF2-40B4-BE49-F238E27FC236}">
              <a16:creationId xmlns:a16="http://schemas.microsoft.com/office/drawing/2014/main" id="{D85CD688-BA4C-DD7F-6EE7-79295465D038}"/>
            </a:ext>
          </a:extLst>
        </cdr:cNvPr>
        <cdr:cNvGrpSpPr/>
      </cdr:nvGrpSpPr>
      <cdr:grpSpPr>
        <a:xfrm xmlns:a="http://schemas.openxmlformats.org/drawingml/2006/main">
          <a:off x="997026" y="0"/>
          <a:ext cx="845209" cy="202492"/>
          <a:chOff x="50800" y="50800"/>
          <a:chExt cx="845212" cy="202492"/>
        </a:xfrm>
      </cdr:grpSpPr>
      <cdr:grpSp>
        <cdr:nvGrpSpPr>
          <cdr:cNvPr id="4" name="Ltxb1">
            <a:extLst xmlns:a="http://schemas.openxmlformats.org/drawingml/2006/main">
              <a:ext uri="{FF2B5EF4-FFF2-40B4-BE49-F238E27FC236}">
                <a16:creationId xmlns:a16="http://schemas.microsoft.com/office/drawing/2014/main" id="{5AEC1311-4D07-52DB-46A2-6A0F6852866C}"/>
              </a:ext>
            </a:extLst>
          </cdr:cNvPr>
          <cdr:cNvGrpSpPr/>
        </cdr:nvGrpSpPr>
        <cdr:grpSpPr>
          <a:xfrm xmlns:a="http://schemas.openxmlformats.org/drawingml/2006/main">
            <a:off x="50800" y="50800"/>
            <a:ext cx="845212" cy="101246"/>
            <a:chOff x="50800" y="50800"/>
            <a:chExt cx="845210" cy="101246"/>
          </a:xfrm>
        </cdr:grpSpPr>
        <cdr:sp macro="" textlink="">
          <cdr:nvSpPr>
            <cdr:cNvPr id="2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9B651811-4A64-3BBF-E511-4E48667E4B34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718210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Account for payment</a:t>
              </a:r>
            </a:p>
          </cdr:txBody>
        </cdr:sp>
        <cdr:sp macro="" textlink="">
          <cdr:nvSpPr>
            <cdr:cNvPr id="3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49430E5B-7B5F-61A0-D425-F3BE2EDEA54F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7" name="Ltxb2">
            <a:extLst xmlns:a="http://schemas.openxmlformats.org/drawingml/2006/main">
              <a:ext uri="{FF2B5EF4-FFF2-40B4-BE49-F238E27FC236}">
                <a16:creationId xmlns:a16="http://schemas.microsoft.com/office/drawing/2014/main" id="{89AA9BFB-7BC9-00D8-308A-9805E2463C26}"/>
              </a:ext>
            </a:extLst>
          </cdr:cNvPr>
          <cdr:cNvGrpSpPr/>
        </cdr:nvGrpSpPr>
        <cdr:grpSpPr>
          <a:xfrm xmlns:a="http://schemas.openxmlformats.org/drawingml/2006/main">
            <a:off x="50800" y="152046"/>
            <a:ext cx="306601" cy="101246"/>
            <a:chOff x="50800" y="50800"/>
            <a:chExt cx="306601" cy="101246"/>
          </a:xfrm>
        </cdr:grpSpPr>
        <cdr:sp macro="" textlink="">
          <cdr:nvSpPr>
            <cdr:cNvPr id="5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15BBFF12-CD25-2CC3-A2FC-17FD14CE1692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17960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Card</a:t>
              </a:r>
            </a:p>
          </cdr:txBody>
        </cdr:sp>
        <cdr:sp macro="" textlink="">
          <cdr:nvSpPr>
            <cdr:cNvPr id="6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D751BFDF-CD65-6804-0954-B0A5A0711141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absSizeAnchor>
</c:userShapes>
</file>

<file path=xl/drawings/drawing43.xml><?xml version="1.0" encoding="utf-8"?>
<c:userShapes xmlns:c="http://schemas.openxmlformats.org/drawingml/2006/chart">
  <cdr:absSizeAnchor xmlns:cdr="http://schemas.openxmlformats.org/drawingml/2006/chartDrawing">
    <cdr:from>
      <cdr:x>0.0791</cdr:x>
      <cdr:y>0</cdr:y>
    </cdr:from>
    <cdr:ext cx="375017" cy="202492"/>
    <cdr:grpSp>
      <cdr:nvGrpSpPr>
        <cdr:cNvPr id="8" name="Legend">
          <a:extLst xmlns:a="http://schemas.openxmlformats.org/drawingml/2006/main">
            <a:ext uri="{FF2B5EF4-FFF2-40B4-BE49-F238E27FC236}">
              <a16:creationId xmlns:a16="http://schemas.microsoft.com/office/drawing/2014/main" id="{F69191DC-DABE-06D6-3FBA-A588FEA4C88A}"/>
            </a:ext>
          </a:extLst>
        </cdr:cNvPr>
        <cdr:cNvGrpSpPr/>
      </cdr:nvGrpSpPr>
      <cdr:grpSpPr>
        <a:xfrm xmlns:a="http://schemas.openxmlformats.org/drawingml/2006/main">
          <a:off x="359586" y="0"/>
          <a:ext cx="375017" cy="202492"/>
          <a:chOff x="50800" y="50800"/>
          <a:chExt cx="375017" cy="202492"/>
        </a:xfrm>
      </cdr:grpSpPr>
      <cdr:grpSp>
        <cdr:nvGrpSpPr>
          <cdr:cNvPr id="4" name="Ltxb1">
            <a:extLst xmlns:a="http://schemas.openxmlformats.org/drawingml/2006/main">
              <a:ext uri="{FF2B5EF4-FFF2-40B4-BE49-F238E27FC236}">
                <a16:creationId xmlns:a16="http://schemas.microsoft.com/office/drawing/2014/main" id="{A7B62199-8FCE-C2A1-2C70-8ACFD0385775}"/>
              </a:ext>
            </a:extLst>
          </cdr:cNvPr>
          <cdr:cNvGrpSpPr/>
        </cdr:nvGrpSpPr>
        <cdr:grpSpPr>
          <a:xfrm xmlns:a="http://schemas.openxmlformats.org/drawingml/2006/main">
            <a:off x="50800" y="50800"/>
            <a:ext cx="375017" cy="101246"/>
            <a:chOff x="50800" y="50800"/>
            <a:chExt cx="375017" cy="101246"/>
          </a:xfrm>
        </cdr:grpSpPr>
        <cdr:sp macro="" textlink="">
          <cdr:nvSpPr>
            <cdr:cNvPr id="2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FDF82FBA-7DF3-A535-11FF-E9CF8041661C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248017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Ireland</a:t>
              </a:r>
            </a:p>
          </cdr:txBody>
        </cdr:sp>
        <cdr:sp macro="" textlink="">
          <cdr:nvSpPr>
            <cdr:cNvPr id="3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AE3356CE-FF77-CC85-8850-2BACDD5314E3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7" name="Ltxb2">
            <a:extLst xmlns:a="http://schemas.openxmlformats.org/drawingml/2006/main">
              <a:ext uri="{FF2B5EF4-FFF2-40B4-BE49-F238E27FC236}">
                <a16:creationId xmlns:a16="http://schemas.microsoft.com/office/drawing/2014/main" id="{B646AE96-8EAC-1599-D0E1-8E38D1EF4340}"/>
              </a:ext>
            </a:extLst>
          </cdr:cNvPr>
          <cdr:cNvGrpSpPr/>
        </cdr:nvGrpSpPr>
        <cdr:grpSpPr>
          <a:xfrm xmlns:a="http://schemas.openxmlformats.org/drawingml/2006/main">
            <a:off x="50800" y="152046"/>
            <a:ext cx="327952" cy="101246"/>
            <a:chOff x="50800" y="50800"/>
            <a:chExt cx="327952" cy="101246"/>
          </a:xfrm>
        </cdr:grpSpPr>
        <cdr:sp macro="" textlink="">
          <cdr:nvSpPr>
            <cdr:cNvPr id="5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7779FB22-CDE8-AA9B-A634-15962E08D1B7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20095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EA20</a:t>
              </a:r>
            </a:p>
          </cdr:txBody>
        </cdr:sp>
        <cdr:sp macro="" textlink="">
          <cdr:nvSpPr>
            <cdr:cNvPr id="6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8696E587-243E-95CE-ADB0-7AFFC8C0E8FF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absSizeAnchor>
</c:userShapes>
</file>

<file path=xl/drawings/drawing44.xml><?xml version="1.0" encoding="utf-8"?>
<c:userShapes xmlns:c="http://schemas.openxmlformats.org/drawingml/2006/chart">
  <cdr:absSizeAnchor xmlns:cdr="http://schemas.openxmlformats.org/drawingml/2006/chartDrawing">
    <cdr:from>
      <cdr:x>0.18148</cdr:x>
      <cdr:y>0</cdr:y>
    </cdr:from>
    <cdr:ext cx="375016" cy="202492"/>
    <cdr:grpSp>
      <cdr:nvGrpSpPr>
        <cdr:cNvPr id="8" name="Legend">
          <a:extLst xmlns:a="http://schemas.openxmlformats.org/drawingml/2006/main">
            <a:ext uri="{FF2B5EF4-FFF2-40B4-BE49-F238E27FC236}">
              <a16:creationId xmlns:a16="http://schemas.microsoft.com/office/drawing/2014/main" id="{AB3812A1-9122-888D-5AD3-7C7C4007F7DE}"/>
            </a:ext>
          </a:extLst>
        </cdr:cNvPr>
        <cdr:cNvGrpSpPr/>
      </cdr:nvGrpSpPr>
      <cdr:grpSpPr>
        <a:xfrm xmlns:a="http://schemas.openxmlformats.org/drawingml/2006/main">
          <a:off x="825578" y="0"/>
          <a:ext cx="375016" cy="202492"/>
          <a:chOff x="50800" y="50800"/>
          <a:chExt cx="375021" cy="202492"/>
        </a:xfrm>
      </cdr:grpSpPr>
      <cdr:grpSp>
        <cdr:nvGrpSpPr>
          <cdr:cNvPr id="4" name="Ltxb1">
            <a:extLst xmlns:a="http://schemas.openxmlformats.org/drawingml/2006/main">
              <a:ext uri="{FF2B5EF4-FFF2-40B4-BE49-F238E27FC236}">
                <a16:creationId xmlns:a16="http://schemas.microsoft.com/office/drawing/2014/main" id="{BE812FBC-F6BD-1A9E-B509-F83F78DA63D3}"/>
              </a:ext>
            </a:extLst>
          </cdr:cNvPr>
          <cdr:cNvGrpSpPr/>
        </cdr:nvGrpSpPr>
        <cdr:grpSpPr>
          <a:xfrm xmlns:a="http://schemas.openxmlformats.org/drawingml/2006/main">
            <a:off x="50800" y="50800"/>
            <a:ext cx="375021" cy="101246"/>
            <a:chOff x="50800" y="50800"/>
            <a:chExt cx="375017" cy="101246"/>
          </a:xfrm>
        </cdr:grpSpPr>
        <cdr:sp macro="" textlink="">
          <cdr:nvSpPr>
            <cdr:cNvPr id="2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72BF4175-9D38-BB8F-7552-AC8D0B573FB6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248017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Ireland</a:t>
              </a:r>
            </a:p>
          </cdr:txBody>
        </cdr:sp>
        <cdr:sp macro="" textlink="">
          <cdr:nvSpPr>
            <cdr:cNvPr id="3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A54EA3ED-A823-E6A3-DE89-CD6C60F5D4C2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7" name="Ltxb2">
            <a:extLst xmlns:a="http://schemas.openxmlformats.org/drawingml/2006/main">
              <a:ext uri="{FF2B5EF4-FFF2-40B4-BE49-F238E27FC236}">
                <a16:creationId xmlns:a16="http://schemas.microsoft.com/office/drawing/2014/main" id="{74CE2DE5-AECC-52F5-A2E8-EB52BCFDC5E4}"/>
              </a:ext>
            </a:extLst>
          </cdr:cNvPr>
          <cdr:cNvGrpSpPr/>
        </cdr:nvGrpSpPr>
        <cdr:grpSpPr>
          <a:xfrm xmlns:a="http://schemas.openxmlformats.org/drawingml/2006/main">
            <a:off x="50800" y="152046"/>
            <a:ext cx="327952" cy="101246"/>
            <a:chOff x="50800" y="50800"/>
            <a:chExt cx="327952" cy="101246"/>
          </a:xfrm>
        </cdr:grpSpPr>
        <cdr:sp macro="" textlink="">
          <cdr:nvSpPr>
            <cdr:cNvPr id="5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F1AFEA70-6E21-2D13-B080-7B79770BB83A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20095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EA20</a:t>
              </a:r>
            </a:p>
          </cdr:txBody>
        </cdr:sp>
        <cdr:sp macro="" textlink="">
          <cdr:nvSpPr>
            <cdr:cNvPr id="6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56EDBC38-1455-ACD9-751D-7B5D655A5416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absSizeAnchor>
</c:userShapes>
</file>

<file path=xl/drawings/drawing45.xml><?xml version="1.0" encoding="utf-8"?>
<c:userShapes xmlns:c="http://schemas.openxmlformats.org/drawingml/2006/chart">
  <cdr:absSizeAnchor xmlns:cdr="http://schemas.openxmlformats.org/drawingml/2006/chartDrawing">
    <cdr:from>
      <cdr:x>0.18148</cdr:x>
      <cdr:y>0</cdr:y>
    </cdr:from>
    <cdr:ext cx="375016" cy="202492"/>
    <cdr:grpSp>
      <cdr:nvGrpSpPr>
        <cdr:cNvPr id="8" name="Legend">
          <a:extLst xmlns:a="http://schemas.openxmlformats.org/drawingml/2006/main">
            <a:ext uri="{FF2B5EF4-FFF2-40B4-BE49-F238E27FC236}">
              <a16:creationId xmlns:a16="http://schemas.microsoft.com/office/drawing/2014/main" id="{6D2C3145-3FE4-9662-5965-7750B3E22F89}"/>
            </a:ext>
          </a:extLst>
        </cdr:cNvPr>
        <cdr:cNvGrpSpPr/>
      </cdr:nvGrpSpPr>
      <cdr:grpSpPr>
        <a:xfrm xmlns:a="http://schemas.openxmlformats.org/drawingml/2006/main">
          <a:off x="825578" y="0"/>
          <a:ext cx="375016" cy="202492"/>
          <a:chOff x="50800" y="50800"/>
          <a:chExt cx="375019" cy="202492"/>
        </a:xfrm>
      </cdr:grpSpPr>
      <cdr:grpSp>
        <cdr:nvGrpSpPr>
          <cdr:cNvPr id="4" name="Ltxb1">
            <a:extLst xmlns:a="http://schemas.openxmlformats.org/drawingml/2006/main">
              <a:ext uri="{FF2B5EF4-FFF2-40B4-BE49-F238E27FC236}">
                <a16:creationId xmlns:a16="http://schemas.microsoft.com/office/drawing/2014/main" id="{33CEADFB-84E9-0246-F176-9090B6F7E7E2}"/>
              </a:ext>
            </a:extLst>
          </cdr:cNvPr>
          <cdr:cNvGrpSpPr/>
        </cdr:nvGrpSpPr>
        <cdr:grpSpPr>
          <a:xfrm xmlns:a="http://schemas.openxmlformats.org/drawingml/2006/main">
            <a:off x="50800" y="50800"/>
            <a:ext cx="375019" cy="101246"/>
            <a:chOff x="50800" y="50800"/>
            <a:chExt cx="375017" cy="101246"/>
          </a:xfrm>
        </cdr:grpSpPr>
        <cdr:sp macro="" textlink="">
          <cdr:nvSpPr>
            <cdr:cNvPr id="2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C3F65DAC-712E-EE20-E2C8-C8A1174828C2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248017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Ireland</a:t>
              </a:r>
            </a:p>
          </cdr:txBody>
        </cdr:sp>
        <cdr:sp macro="" textlink="">
          <cdr:nvSpPr>
            <cdr:cNvPr id="3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F095197A-2291-9426-9DAC-FC75D053AA3F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7" name="Ltxb2">
            <a:extLst xmlns:a="http://schemas.openxmlformats.org/drawingml/2006/main">
              <a:ext uri="{FF2B5EF4-FFF2-40B4-BE49-F238E27FC236}">
                <a16:creationId xmlns:a16="http://schemas.microsoft.com/office/drawing/2014/main" id="{85076F71-6810-F2B0-1AA2-5845F6AEA589}"/>
              </a:ext>
            </a:extLst>
          </cdr:cNvPr>
          <cdr:cNvGrpSpPr/>
        </cdr:nvGrpSpPr>
        <cdr:grpSpPr>
          <a:xfrm xmlns:a="http://schemas.openxmlformats.org/drawingml/2006/main">
            <a:off x="50800" y="152046"/>
            <a:ext cx="327952" cy="101246"/>
            <a:chOff x="50800" y="50800"/>
            <a:chExt cx="327952" cy="101246"/>
          </a:xfrm>
        </cdr:grpSpPr>
        <cdr:sp macro="" textlink="">
          <cdr:nvSpPr>
            <cdr:cNvPr id="5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773AF717-DEFA-8196-9AD8-F33B61825946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20095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EA20</a:t>
              </a:r>
            </a:p>
          </cdr:txBody>
        </cdr:sp>
        <cdr:sp macro="" textlink="">
          <cdr:nvSpPr>
            <cdr:cNvPr id="6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C40CFBB2-AEF8-E08E-588F-83566F5F8684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absSizeAnchor>
</c:userShapes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39001</xdr:colOff>
      <xdr:row>15</xdr:row>
      <xdr:rowOff>16798</xdr:rowOff>
    </xdr:from>
    <xdr:to>
      <xdr:col>6</xdr:col>
      <xdr:colOff>409841</xdr:colOff>
      <xdr:row>23</xdr:row>
      <xdr:rowOff>727290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943DD62-F925-42A9-A987-C015CBE072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36</xdr:row>
      <xdr:rowOff>125292</xdr:rowOff>
    </xdr:from>
    <xdr:to>
      <xdr:col>6</xdr:col>
      <xdr:colOff>370840</xdr:colOff>
      <xdr:row>44</xdr:row>
      <xdr:rowOff>283334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DFED4A4C-DE66-49F3-BF4D-2A8DFD9BAC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26</xdr:col>
      <xdr:colOff>299771</xdr:colOff>
      <xdr:row>9</xdr:row>
      <xdr:rowOff>162404</xdr:rowOff>
    </xdr:from>
    <xdr:to>
      <xdr:col>31</xdr:col>
      <xdr:colOff>448361</xdr:colOff>
      <xdr:row>26</xdr:row>
      <xdr:rowOff>27638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7ACF840E-D13B-4ADB-96FE-E5C48387CA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27</xdr:col>
      <xdr:colOff>369530</xdr:colOff>
      <xdr:row>29</xdr:row>
      <xdr:rowOff>173915</xdr:rowOff>
    </xdr:from>
    <xdr:to>
      <xdr:col>32</xdr:col>
      <xdr:colOff>333970</xdr:colOff>
      <xdr:row>45</xdr:row>
      <xdr:rowOff>114995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3E176B0F-C26F-4D8F-A088-7327BAA830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184961</xdr:colOff>
      <xdr:row>50</xdr:row>
      <xdr:rowOff>132440</xdr:rowOff>
    </xdr:from>
    <xdr:to>
      <xdr:col>32</xdr:col>
      <xdr:colOff>149401</xdr:colOff>
      <xdr:row>65</xdr:row>
      <xdr:rowOff>486270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45B5C736-A7C7-448C-9D5C-77BD1287DA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27</xdr:col>
      <xdr:colOff>204439</xdr:colOff>
      <xdr:row>71</xdr:row>
      <xdr:rowOff>157867</xdr:rowOff>
    </xdr:from>
    <xdr:to>
      <xdr:col>32</xdr:col>
      <xdr:colOff>168879</xdr:colOff>
      <xdr:row>94</xdr:row>
      <xdr:rowOff>11109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F15FA163-A3BC-4447-AC9B-ADA304F7CC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0</xdr:colOff>
      <xdr:row>15</xdr:row>
      <xdr:rowOff>0</xdr:rowOff>
    </xdr:from>
    <xdr:to>
      <xdr:col>14</xdr:col>
      <xdr:colOff>281940</xdr:colOff>
      <xdr:row>23</xdr:row>
      <xdr:rowOff>723192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1FF7FDFE-383E-4212-BB39-2BDA43D53A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0</xdr:colOff>
      <xdr:row>37</xdr:row>
      <xdr:rowOff>0</xdr:rowOff>
    </xdr:from>
    <xdr:to>
      <xdr:col>14</xdr:col>
      <xdr:colOff>281940</xdr:colOff>
      <xdr:row>44</xdr:row>
      <xdr:rowOff>354892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95A00794-B0A3-4E9D-8F3B-B26B7A735C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60</xdr:row>
      <xdr:rowOff>0</xdr:rowOff>
    </xdr:from>
    <xdr:to>
      <xdr:col>6</xdr:col>
      <xdr:colOff>370840</xdr:colOff>
      <xdr:row>65</xdr:row>
      <xdr:rowOff>500942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EC9E5FCE-736B-4166-AC1E-2F7E0B0A67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8</xdr:col>
      <xdr:colOff>0</xdr:colOff>
      <xdr:row>60</xdr:row>
      <xdr:rowOff>0</xdr:rowOff>
    </xdr:from>
    <xdr:to>
      <xdr:col>15</xdr:col>
      <xdr:colOff>281940</xdr:colOff>
      <xdr:row>65</xdr:row>
      <xdr:rowOff>494592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4B148ADB-3C28-4CB6-8F7F-6859F86A42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47.xml><?xml version="1.0" encoding="utf-8"?>
<c:userShapes xmlns:c="http://schemas.openxmlformats.org/drawingml/2006/chart">
  <cdr:absSizeAnchor xmlns:cdr="http://schemas.openxmlformats.org/drawingml/2006/chartDrawing">
    <cdr:from>
      <cdr:x>0.0791</cdr:x>
      <cdr:y>0</cdr:y>
    </cdr:from>
    <cdr:ext cx="392073" cy="202492"/>
    <cdr:grpSp>
      <cdr:nvGrpSpPr>
        <cdr:cNvPr id="8" name="Legend">
          <a:extLst xmlns:a="http://schemas.openxmlformats.org/drawingml/2006/main">
            <a:ext uri="{FF2B5EF4-FFF2-40B4-BE49-F238E27FC236}">
              <a16:creationId xmlns:a16="http://schemas.microsoft.com/office/drawing/2014/main" id="{203938A4-A310-0BB1-B4F3-053813FD9472}"/>
            </a:ext>
          </a:extLst>
        </cdr:cNvPr>
        <cdr:cNvGrpSpPr/>
      </cdr:nvGrpSpPr>
      <cdr:grpSpPr>
        <a:xfrm xmlns:a="http://schemas.openxmlformats.org/drawingml/2006/main">
          <a:off x="359837" y="0"/>
          <a:ext cx="392073" cy="202492"/>
          <a:chOff x="50800" y="50800"/>
          <a:chExt cx="392073" cy="202492"/>
        </a:xfrm>
      </cdr:grpSpPr>
      <cdr:grpSp>
        <cdr:nvGrpSpPr>
          <cdr:cNvPr id="4" name="Ltxb1">
            <a:extLst xmlns:a="http://schemas.openxmlformats.org/drawingml/2006/main">
              <a:ext uri="{FF2B5EF4-FFF2-40B4-BE49-F238E27FC236}">
                <a16:creationId xmlns:a16="http://schemas.microsoft.com/office/drawing/2014/main" id="{8B4BA965-1DCB-DF95-02A5-45C42A717ADD}"/>
              </a:ext>
            </a:extLst>
          </cdr:cNvPr>
          <cdr:cNvGrpSpPr/>
        </cdr:nvGrpSpPr>
        <cdr:grpSpPr>
          <a:xfrm xmlns:a="http://schemas.openxmlformats.org/drawingml/2006/main">
            <a:off x="50800" y="50800"/>
            <a:ext cx="392073" cy="101246"/>
            <a:chOff x="50800" y="50800"/>
            <a:chExt cx="392073" cy="101246"/>
          </a:xfrm>
        </cdr:grpSpPr>
        <cdr:sp macro="" textlink="">
          <cdr:nvSpPr>
            <cdr:cNvPr id="2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EF9B6609-8131-B18A-8C85-436C70BA3C3F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265073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Greece</a:t>
              </a:r>
            </a:p>
          </cdr:txBody>
        </cdr:sp>
        <cdr:sp macro="" textlink="">
          <cdr:nvSpPr>
            <cdr:cNvPr id="3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7E416546-6FD3-A087-2EF0-92FF630C73FB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7" name="Ltxb2">
            <a:extLst xmlns:a="http://schemas.openxmlformats.org/drawingml/2006/main">
              <a:ext uri="{FF2B5EF4-FFF2-40B4-BE49-F238E27FC236}">
                <a16:creationId xmlns:a16="http://schemas.microsoft.com/office/drawing/2014/main" id="{E5EAD3D1-000F-EF34-A3BA-04B2275252BD}"/>
              </a:ext>
            </a:extLst>
          </cdr:cNvPr>
          <cdr:cNvGrpSpPr/>
        </cdr:nvGrpSpPr>
        <cdr:grpSpPr>
          <a:xfrm xmlns:a="http://schemas.openxmlformats.org/drawingml/2006/main">
            <a:off x="50800" y="152046"/>
            <a:ext cx="327952" cy="101246"/>
            <a:chOff x="50800" y="50800"/>
            <a:chExt cx="327952" cy="101246"/>
          </a:xfrm>
        </cdr:grpSpPr>
        <cdr:sp macro="" textlink="">
          <cdr:nvSpPr>
            <cdr:cNvPr id="5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FC593A89-2AC2-8394-86E0-D00D723A024C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20095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EA20</a:t>
              </a:r>
            </a:p>
          </cdr:txBody>
        </cdr:sp>
        <cdr:sp macro="" textlink="">
          <cdr:nvSpPr>
            <cdr:cNvPr id="6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57B09F4D-709E-BA57-75C3-5E1D1816C75B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absSizeAnchor>
</c:userShapes>
</file>

<file path=xl/drawings/drawing48.xml><?xml version="1.0" encoding="utf-8"?>
<c:userShapes xmlns:c="http://schemas.openxmlformats.org/drawingml/2006/chart">
  <cdr:absSizeAnchor xmlns:cdr="http://schemas.openxmlformats.org/drawingml/2006/chartDrawing">
    <cdr:from>
      <cdr:x>0.20197</cdr:x>
      <cdr:y>0</cdr:y>
    </cdr:from>
    <cdr:ext cx="392073" cy="202492"/>
    <cdr:grpSp>
      <cdr:nvGrpSpPr>
        <cdr:cNvPr id="8" name="Legend">
          <a:extLst xmlns:a="http://schemas.openxmlformats.org/drawingml/2006/main">
            <a:ext uri="{FF2B5EF4-FFF2-40B4-BE49-F238E27FC236}">
              <a16:creationId xmlns:a16="http://schemas.microsoft.com/office/drawing/2014/main" id="{56EA1D06-DBC2-5AF1-B13E-FEA759058F99}"/>
            </a:ext>
          </a:extLst>
        </cdr:cNvPr>
        <cdr:cNvGrpSpPr/>
      </cdr:nvGrpSpPr>
      <cdr:grpSpPr>
        <a:xfrm xmlns:a="http://schemas.openxmlformats.org/drawingml/2006/main">
          <a:off x="918790" y="0"/>
          <a:ext cx="392073" cy="202492"/>
          <a:chOff x="50800" y="50800"/>
          <a:chExt cx="392073" cy="202492"/>
        </a:xfrm>
      </cdr:grpSpPr>
      <cdr:grpSp>
        <cdr:nvGrpSpPr>
          <cdr:cNvPr id="4" name="Ltxb1">
            <a:extLst xmlns:a="http://schemas.openxmlformats.org/drawingml/2006/main">
              <a:ext uri="{FF2B5EF4-FFF2-40B4-BE49-F238E27FC236}">
                <a16:creationId xmlns:a16="http://schemas.microsoft.com/office/drawing/2014/main" id="{0C1683AD-696A-77BF-FD43-949079B6BFD9}"/>
              </a:ext>
            </a:extLst>
          </cdr:cNvPr>
          <cdr:cNvGrpSpPr/>
        </cdr:nvGrpSpPr>
        <cdr:grpSpPr>
          <a:xfrm xmlns:a="http://schemas.openxmlformats.org/drawingml/2006/main">
            <a:off x="50800" y="50800"/>
            <a:ext cx="392073" cy="101246"/>
            <a:chOff x="50800" y="50800"/>
            <a:chExt cx="392073" cy="101246"/>
          </a:xfrm>
        </cdr:grpSpPr>
        <cdr:sp macro="" textlink="">
          <cdr:nvSpPr>
            <cdr:cNvPr id="2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E59368C5-4AAD-C0B9-058C-BDDC99552675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265073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Greece</a:t>
              </a:r>
            </a:p>
          </cdr:txBody>
        </cdr:sp>
        <cdr:sp macro="" textlink="">
          <cdr:nvSpPr>
            <cdr:cNvPr id="3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6AEAF194-9FFD-374C-812A-FDB25A35228B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7" name="Ltxb2">
            <a:extLst xmlns:a="http://schemas.openxmlformats.org/drawingml/2006/main">
              <a:ext uri="{FF2B5EF4-FFF2-40B4-BE49-F238E27FC236}">
                <a16:creationId xmlns:a16="http://schemas.microsoft.com/office/drawing/2014/main" id="{9EB82AF6-07A9-E813-0BA1-1C0A84F2B1F5}"/>
              </a:ext>
            </a:extLst>
          </cdr:cNvPr>
          <cdr:cNvGrpSpPr/>
        </cdr:nvGrpSpPr>
        <cdr:grpSpPr>
          <a:xfrm xmlns:a="http://schemas.openxmlformats.org/drawingml/2006/main">
            <a:off x="50800" y="152046"/>
            <a:ext cx="327952" cy="101246"/>
            <a:chOff x="50800" y="50800"/>
            <a:chExt cx="327952" cy="101246"/>
          </a:xfrm>
        </cdr:grpSpPr>
        <cdr:sp macro="" textlink="">
          <cdr:nvSpPr>
            <cdr:cNvPr id="5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24168721-0AF8-8499-814C-5177636B16D7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20095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EA20</a:t>
              </a:r>
            </a:p>
          </cdr:txBody>
        </cdr:sp>
        <cdr:sp macro="" textlink="">
          <cdr:nvSpPr>
            <cdr:cNvPr id="6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C9504411-0739-C15E-E8A9-22135301D8D7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absSizeAnchor>
</c:userShapes>
</file>

<file path=xl/drawings/drawing49.xml><?xml version="1.0" encoding="utf-8"?>
<c:userShapes xmlns:c="http://schemas.openxmlformats.org/drawingml/2006/chart">
  <cdr:absSizeAnchor xmlns:cdr="http://schemas.openxmlformats.org/drawingml/2006/chartDrawing">
    <cdr:from>
      <cdr:x>0.21871</cdr:x>
      <cdr:y>0</cdr:y>
    </cdr:from>
    <cdr:ext cx="2497456" cy="404984"/>
    <cdr:grpSp>
      <cdr:nvGrpSpPr>
        <cdr:cNvPr id="14" name="Legend">
          <a:extLst xmlns:a="http://schemas.openxmlformats.org/drawingml/2006/main">
            <a:ext uri="{FF2B5EF4-FFF2-40B4-BE49-F238E27FC236}">
              <a16:creationId xmlns:a16="http://schemas.microsoft.com/office/drawing/2014/main" id="{8B0E1DC7-4A24-1D89-C8E9-3EFC0AE3063F}"/>
            </a:ext>
          </a:extLst>
        </cdr:cNvPr>
        <cdr:cNvGrpSpPr/>
      </cdr:nvGrpSpPr>
      <cdr:grpSpPr>
        <a:xfrm xmlns:a="http://schemas.openxmlformats.org/drawingml/2006/main">
          <a:off x="994942" y="0"/>
          <a:ext cx="2497456" cy="404984"/>
          <a:chOff x="50800" y="50800"/>
          <a:chExt cx="2497457" cy="404984"/>
        </a:xfrm>
      </cdr:grpSpPr>
      <cdr:grpSp>
        <cdr:nvGrpSpPr>
          <cdr:cNvPr id="4" name="Ltxb1">
            <a:extLst xmlns:a="http://schemas.openxmlformats.org/drawingml/2006/main">
              <a:ext uri="{FF2B5EF4-FFF2-40B4-BE49-F238E27FC236}">
                <a16:creationId xmlns:a16="http://schemas.microsoft.com/office/drawing/2014/main" id="{841AF5C1-907D-42CE-056A-12EAFE2FE870}"/>
              </a:ext>
            </a:extLst>
          </cdr:cNvPr>
          <cdr:cNvGrpSpPr/>
        </cdr:nvGrpSpPr>
        <cdr:grpSpPr>
          <a:xfrm xmlns:a="http://schemas.openxmlformats.org/drawingml/2006/main">
            <a:off x="50800" y="50800"/>
            <a:ext cx="319425" cy="101246"/>
            <a:chOff x="50800" y="50800"/>
            <a:chExt cx="319425" cy="101246"/>
          </a:xfrm>
        </cdr:grpSpPr>
        <cdr:sp macro="" textlink="">
          <cdr:nvSpPr>
            <cdr:cNvPr id="2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E3735C79-FB64-6DC7-76DB-87B2732492CD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192425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Cash</a:t>
              </a:r>
            </a:p>
          </cdr:txBody>
        </cdr:sp>
        <cdr:sp macro="" textlink="">
          <cdr:nvSpPr>
            <cdr:cNvPr id="3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C8962DA8-E4A0-3400-8790-13D9B893EE22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7" name="Ltxb2">
            <a:extLst xmlns:a="http://schemas.openxmlformats.org/drawingml/2006/main">
              <a:ext uri="{FF2B5EF4-FFF2-40B4-BE49-F238E27FC236}">
                <a16:creationId xmlns:a16="http://schemas.microsoft.com/office/drawing/2014/main" id="{1D8D74B6-004C-1139-423F-2D2F97EFAFA7}"/>
              </a:ext>
            </a:extLst>
          </cdr:cNvPr>
          <cdr:cNvGrpSpPr/>
        </cdr:nvGrpSpPr>
        <cdr:grpSpPr>
          <a:xfrm xmlns:a="http://schemas.openxmlformats.org/drawingml/2006/main">
            <a:off x="50800" y="152046"/>
            <a:ext cx="1230059" cy="101246"/>
            <a:chOff x="50800" y="50800"/>
            <a:chExt cx="1230059" cy="101246"/>
          </a:xfrm>
        </cdr:grpSpPr>
        <cdr:sp macro="" textlink="">
          <cdr:nvSpPr>
            <cdr:cNvPr id="5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CFFE48DC-5785-F814-F375-0B1737EBFFC0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1103059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Card or other cashless payment</a:t>
              </a:r>
            </a:p>
          </cdr:txBody>
        </cdr:sp>
        <cdr:sp macro="" textlink="">
          <cdr:nvSpPr>
            <cdr:cNvPr id="6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CA66A2C2-8C7B-425B-FE34-EF8DA5B12EB4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10" name="Ltxb3">
            <a:extLst xmlns:a="http://schemas.openxmlformats.org/drawingml/2006/main">
              <a:ext uri="{FF2B5EF4-FFF2-40B4-BE49-F238E27FC236}">
                <a16:creationId xmlns:a16="http://schemas.microsoft.com/office/drawing/2014/main" id="{C14ACE44-5543-F20F-00C3-41B1DBC30190}"/>
              </a:ext>
            </a:extLst>
          </cdr:cNvPr>
          <cdr:cNvGrpSpPr/>
        </cdr:nvGrpSpPr>
        <cdr:grpSpPr>
          <a:xfrm xmlns:a="http://schemas.openxmlformats.org/drawingml/2006/main">
            <a:off x="50800" y="253292"/>
            <a:ext cx="2497457" cy="101246"/>
            <a:chOff x="50800" y="50800"/>
            <a:chExt cx="2497457" cy="101246"/>
          </a:xfrm>
        </cdr:grpSpPr>
        <cdr:sp macro="" textlink="">
          <cdr:nvSpPr>
            <cdr:cNvPr id="8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E1DD53B6-55C6-D904-92CB-53B4445FB05D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2370457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I don't have a clear preference between cash and cashless payments</a:t>
              </a:r>
            </a:p>
          </cdr:txBody>
        </cdr:sp>
        <cdr:sp macro="" textlink="">
          <cdr:nvSpPr>
            <cdr:cNvPr id="9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0354DFBC-EEE7-ACBC-9255-AC6338E56E49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13" name="Ltxb4">
            <a:extLst xmlns:a="http://schemas.openxmlformats.org/drawingml/2006/main">
              <a:ext uri="{FF2B5EF4-FFF2-40B4-BE49-F238E27FC236}">
                <a16:creationId xmlns:a16="http://schemas.microsoft.com/office/drawing/2014/main" id="{04775D14-6C17-CE97-D2E5-20BDF45564FD}"/>
              </a:ext>
            </a:extLst>
          </cdr:cNvPr>
          <cdr:cNvGrpSpPr/>
        </cdr:nvGrpSpPr>
        <cdr:grpSpPr>
          <a:xfrm xmlns:a="http://schemas.openxmlformats.org/drawingml/2006/main">
            <a:off x="50800" y="354538"/>
            <a:ext cx="517941" cy="101246"/>
            <a:chOff x="50800" y="50800"/>
            <a:chExt cx="517941" cy="101246"/>
          </a:xfrm>
        </cdr:grpSpPr>
        <cdr:sp macro="" textlink="">
          <cdr:nvSpPr>
            <cdr:cNvPr id="11" name="Ltxb4a">
              <a:extLst xmlns:a="http://schemas.openxmlformats.org/drawingml/2006/main">
                <a:ext uri="{FF2B5EF4-FFF2-40B4-BE49-F238E27FC236}">
                  <a16:creationId xmlns:a16="http://schemas.microsoft.com/office/drawing/2014/main" id="{0F5563E5-22FE-2E39-EF61-87799302C5F4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39094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Don't know</a:t>
              </a:r>
            </a:p>
          </cdr:txBody>
        </cdr:sp>
        <cdr:sp macro="" textlink="">
          <cdr:nvSpPr>
            <cdr:cNvPr id="12" name="Ltxb4b">
              <a:extLst xmlns:a="http://schemas.openxmlformats.org/drawingml/2006/main">
                <a:ext uri="{FF2B5EF4-FFF2-40B4-BE49-F238E27FC236}">
                  <a16:creationId xmlns:a16="http://schemas.microsoft.com/office/drawing/2014/main" id="{C2BEE484-A21F-B348-741C-44BE255819C7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65B8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absSizeAnchor>
</c:userShapes>
</file>

<file path=xl/drawings/drawing50.xml><?xml version="1.0" encoding="utf-8"?>
<c:userShapes xmlns:c="http://schemas.openxmlformats.org/drawingml/2006/chart">
  <cdr:absSizeAnchor xmlns:cdr="http://schemas.openxmlformats.org/drawingml/2006/chartDrawing">
    <cdr:from>
      <cdr:x>0.21871</cdr:x>
      <cdr:y>0</cdr:y>
    </cdr:from>
    <cdr:ext cx="785385" cy="506230"/>
    <cdr:grpSp>
      <cdr:nvGrpSpPr>
        <cdr:cNvPr id="17" name="Legend">
          <a:extLst xmlns:a="http://schemas.openxmlformats.org/drawingml/2006/main">
            <a:ext uri="{FF2B5EF4-FFF2-40B4-BE49-F238E27FC236}">
              <a16:creationId xmlns:a16="http://schemas.microsoft.com/office/drawing/2014/main" id="{7D62F293-974C-C93E-9F7E-91D67FB2C3B5}"/>
            </a:ext>
          </a:extLst>
        </cdr:cNvPr>
        <cdr:cNvGrpSpPr/>
      </cdr:nvGrpSpPr>
      <cdr:grpSpPr>
        <a:xfrm xmlns:a="http://schemas.openxmlformats.org/drawingml/2006/main">
          <a:off x="994942" y="0"/>
          <a:ext cx="785385" cy="506230"/>
          <a:chOff x="50800" y="50800"/>
          <a:chExt cx="785385" cy="506230"/>
        </a:xfrm>
      </cdr:grpSpPr>
      <cdr:grpSp>
        <cdr:nvGrpSpPr>
          <cdr:cNvPr id="4" name="Ltxb1">
            <a:extLst xmlns:a="http://schemas.openxmlformats.org/drawingml/2006/main">
              <a:ext uri="{FF2B5EF4-FFF2-40B4-BE49-F238E27FC236}">
                <a16:creationId xmlns:a16="http://schemas.microsoft.com/office/drawing/2014/main" id="{06494668-38FB-2F2C-6739-21206530DB42}"/>
              </a:ext>
            </a:extLst>
          </cdr:cNvPr>
          <cdr:cNvGrpSpPr/>
        </cdr:nvGrpSpPr>
        <cdr:grpSpPr>
          <a:xfrm xmlns:a="http://schemas.openxmlformats.org/drawingml/2006/main">
            <a:off x="50800" y="50800"/>
            <a:ext cx="640026" cy="101246"/>
            <a:chOff x="50800" y="50800"/>
            <a:chExt cx="640026" cy="101246"/>
          </a:xfrm>
        </cdr:grpSpPr>
        <cdr:sp macro="" textlink="">
          <cdr:nvSpPr>
            <cdr:cNvPr id="2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411D3228-AB71-EC21-0E0D-17E274D79332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513026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Very important</a:t>
              </a:r>
            </a:p>
          </cdr:txBody>
        </cdr:sp>
        <cdr:sp macro="" textlink="">
          <cdr:nvSpPr>
            <cdr:cNvPr id="3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759545EA-C817-B49B-74A8-93F0D5F06287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7" name="Ltxb2">
            <a:extLst xmlns:a="http://schemas.openxmlformats.org/drawingml/2006/main">
              <a:ext uri="{FF2B5EF4-FFF2-40B4-BE49-F238E27FC236}">
                <a16:creationId xmlns:a16="http://schemas.microsoft.com/office/drawing/2014/main" id="{5AB0963F-4463-9F83-A436-0A77B322A372}"/>
              </a:ext>
            </a:extLst>
          </cdr:cNvPr>
          <cdr:cNvGrpSpPr/>
        </cdr:nvGrpSpPr>
        <cdr:grpSpPr>
          <a:xfrm xmlns:a="http://schemas.openxmlformats.org/drawingml/2006/main">
            <a:off x="50800" y="152046"/>
            <a:ext cx="669969" cy="101246"/>
            <a:chOff x="50800" y="50800"/>
            <a:chExt cx="669969" cy="101246"/>
          </a:xfrm>
        </cdr:grpSpPr>
        <cdr:sp macro="" textlink="">
          <cdr:nvSpPr>
            <cdr:cNvPr id="5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434293AB-894F-99C9-B27F-53FF798C4537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542969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Fairly important</a:t>
              </a:r>
            </a:p>
          </cdr:txBody>
        </cdr:sp>
        <cdr:sp macro="" textlink="">
          <cdr:nvSpPr>
            <cdr:cNvPr id="6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1194A0E9-92BB-654B-A739-CD909F834530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10" name="Ltxb3">
            <a:extLst xmlns:a="http://schemas.openxmlformats.org/drawingml/2006/main">
              <a:ext uri="{FF2B5EF4-FFF2-40B4-BE49-F238E27FC236}">
                <a16:creationId xmlns:a16="http://schemas.microsoft.com/office/drawing/2014/main" id="{F11C77B9-81DD-2CE6-2B8F-854CADE1115F}"/>
              </a:ext>
            </a:extLst>
          </cdr:cNvPr>
          <cdr:cNvGrpSpPr/>
        </cdr:nvGrpSpPr>
        <cdr:grpSpPr>
          <a:xfrm xmlns:a="http://schemas.openxmlformats.org/drawingml/2006/main">
            <a:off x="50800" y="253292"/>
            <a:ext cx="704146" cy="101246"/>
            <a:chOff x="50800" y="50800"/>
            <a:chExt cx="704146" cy="101246"/>
          </a:xfrm>
        </cdr:grpSpPr>
        <cdr:sp macro="" textlink="">
          <cdr:nvSpPr>
            <cdr:cNvPr id="8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32F56E3E-A070-207D-BAED-B85DECBFC11B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577146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Not so important</a:t>
              </a:r>
            </a:p>
          </cdr:txBody>
        </cdr:sp>
        <cdr:sp macro="" textlink="">
          <cdr:nvSpPr>
            <cdr:cNvPr id="9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1285D1A5-55B7-D4F6-04C4-F7E9F462201B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13" name="Ltxb4">
            <a:extLst xmlns:a="http://schemas.openxmlformats.org/drawingml/2006/main">
              <a:ext uri="{FF2B5EF4-FFF2-40B4-BE49-F238E27FC236}">
                <a16:creationId xmlns:a16="http://schemas.microsoft.com/office/drawing/2014/main" id="{1F713FF3-C5C0-E6E2-C16C-DC14C28DC22C}"/>
              </a:ext>
            </a:extLst>
          </cdr:cNvPr>
          <cdr:cNvGrpSpPr/>
        </cdr:nvGrpSpPr>
        <cdr:grpSpPr>
          <a:xfrm xmlns:a="http://schemas.openxmlformats.org/drawingml/2006/main">
            <a:off x="50800" y="354538"/>
            <a:ext cx="785385" cy="101246"/>
            <a:chOff x="50800" y="50800"/>
            <a:chExt cx="785385" cy="101246"/>
          </a:xfrm>
        </cdr:grpSpPr>
        <cdr:sp macro="" textlink="">
          <cdr:nvSpPr>
            <cdr:cNvPr id="11" name="Ltxb4a">
              <a:extLst xmlns:a="http://schemas.openxmlformats.org/drawingml/2006/main">
                <a:ext uri="{FF2B5EF4-FFF2-40B4-BE49-F238E27FC236}">
                  <a16:creationId xmlns:a16="http://schemas.microsoft.com/office/drawing/2014/main" id="{D2C305AF-BAB6-D09D-3EEF-46AC2C1F9428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658385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Not important at all</a:t>
              </a:r>
            </a:p>
          </cdr:txBody>
        </cdr:sp>
        <cdr:sp macro="" textlink="">
          <cdr:nvSpPr>
            <cdr:cNvPr id="12" name="Ltxb4b">
              <a:extLst xmlns:a="http://schemas.openxmlformats.org/drawingml/2006/main">
                <a:ext uri="{FF2B5EF4-FFF2-40B4-BE49-F238E27FC236}">
                  <a16:creationId xmlns:a16="http://schemas.microsoft.com/office/drawing/2014/main" id="{53A2B32E-2ABF-1342-73E4-EA046FA9AB95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65B8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16" name="Ltxb5">
            <a:extLst xmlns:a="http://schemas.openxmlformats.org/drawingml/2006/main">
              <a:ext uri="{FF2B5EF4-FFF2-40B4-BE49-F238E27FC236}">
                <a16:creationId xmlns:a16="http://schemas.microsoft.com/office/drawing/2014/main" id="{D2F160E0-1FF9-E5AA-8B40-B810334CB7E5}"/>
              </a:ext>
            </a:extLst>
          </cdr:cNvPr>
          <cdr:cNvGrpSpPr/>
        </cdr:nvGrpSpPr>
        <cdr:grpSpPr>
          <a:xfrm xmlns:a="http://schemas.openxmlformats.org/drawingml/2006/main">
            <a:off x="50800" y="455784"/>
            <a:ext cx="517941" cy="101246"/>
            <a:chOff x="50800" y="50800"/>
            <a:chExt cx="517941" cy="101246"/>
          </a:xfrm>
        </cdr:grpSpPr>
        <cdr:sp macro="" textlink="">
          <cdr:nvSpPr>
            <cdr:cNvPr id="14" name="Ltxb5a">
              <a:extLst xmlns:a="http://schemas.openxmlformats.org/drawingml/2006/main">
                <a:ext uri="{FF2B5EF4-FFF2-40B4-BE49-F238E27FC236}">
                  <a16:creationId xmlns:a16="http://schemas.microsoft.com/office/drawing/2014/main" id="{B8999D4C-7DD2-D555-9123-631F4EA2E734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39094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Don't know</a:t>
              </a:r>
            </a:p>
          </cdr:txBody>
        </cdr:sp>
        <cdr:sp macro="" textlink="">
          <cdr:nvSpPr>
            <cdr:cNvPr id="15" name="Ltxb5b">
              <a:extLst xmlns:a="http://schemas.openxmlformats.org/drawingml/2006/main">
                <a:ext uri="{FF2B5EF4-FFF2-40B4-BE49-F238E27FC236}">
                  <a16:creationId xmlns:a16="http://schemas.microsoft.com/office/drawing/2014/main" id="{8D63A332-BDE4-0FE7-7F0C-C01669EC8612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B1EA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absSizeAnchor>
</c:userShapes>
</file>

<file path=xl/drawings/drawing51.xml><?xml version="1.0" encoding="utf-8"?>
<c:userShapes xmlns:c="http://schemas.openxmlformats.org/drawingml/2006/chart">
  <cdr:absSizeAnchor xmlns:cdr="http://schemas.openxmlformats.org/drawingml/2006/chartDrawing">
    <cdr:from>
      <cdr:x>0.21871</cdr:x>
      <cdr:y>0</cdr:y>
    </cdr:from>
    <cdr:ext cx="588726" cy="506230"/>
    <cdr:grpSp>
      <cdr:nvGrpSpPr>
        <cdr:cNvPr id="33" name="Legend">
          <a:extLst xmlns:a="http://schemas.openxmlformats.org/drawingml/2006/main">
            <a:ext uri="{FF2B5EF4-FFF2-40B4-BE49-F238E27FC236}">
              <a16:creationId xmlns:a16="http://schemas.microsoft.com/office/drawing/2014/main" id="{652EDC14-3A7D-41F6-EDCE-7606393453D5}"/>
            </a:ext>
          </a:extLst>
        </cdr:cNvPr>
        <cdr:cNvGrpSpPr/>
      </cdr:nvGrpSpPr>
      <cdr:grpSpPr>
        <a:xfrm xmlns:a="http://schemas.openxmlformats.org/drawingml/2006/main">
          <a:off x="994942" y="0"/>
          <a:ext cx="588726" cy="506230"/>
          <a:chOff x="50800" y="50800"/>
          <a:chExt cx="588729" cy="506230"/>
        </a:xfrm>
      </cdr:grpSpPr>
      <cdr:grpSp>
        <cdr:nvGrpSpPr>
          <cdr:cNvPr id="20" name="Ltxb1">
            <a:extLst xmlns:a="http://schemas.openxmlformats.org/drawingml/2006/main">
              <a:ext uri="{FF2B5EF4-FFF2-40B4-BE49-F238E27FC236}">
                <a16:creationId xmlns:a16="http://schemas.microsoft.com/office/drawing/2014/main" id="{0917249A-3FEB-EF17-057C-009FF45706C0}"/>
              </a:ext>
            </a:extLst>
          </cdr:cNvPr>
          <cdr:cNvGrpSpPr/>
        </cdr:nvGrpSpPr>
        <cdr:grpSpPr>
          <a:xfrm xmlns:a="http://schemas.openxmlformats.org/drawingml/2006/main">
            <a:off x="50800" y="50800"/>
            <a:ext cx="481842" cy="101246"/>
            <a:chOff x="50800" y="50800"/>
            <a:chExt cx="481841" cy="101246"/>
          </a:xfrm>
        </cdr:grpSpPr>
        <cdr:sp macro="" textlink="">
          <cdr:nvSpPr>
            <cdr:cNvPr id="18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04865EE5-6075-FD27-5AE7-C2424A192043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35484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Very easy</a:t>
              </a:r>
            </a:p>
          </cdr:txBody>
        </cdr:sp>
        <cdr:sp macro="" textlink="">
          <cdr:nvSpPr>
            <cdr:cNvPr id="19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8629EBC0-C8F2-3C9A-181E-EEEDFDEC0760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23" name="Ltxb2">
            <a:extLst xmlns:a="http://schemas.openxmlformats.org/drawingml/2006/main">
              <a:ext uri="{FF2B5EF4-FFF2-40B4-BE49-F238E27FC236}">
                <a16:creationId xmlns:a16="http://schemas.microsoft.com/office/drawing/2014/main" id="{32CB82A3-9801-1ECD-156F-48EB4BFE0A6E}"/>
              </a:ext>
            </a:extLst>
          </cdr:cNvPr>
          <cdr:cNvGrpSpPr/>
        </cdr:nvGrpSpPr>
        <cdr:grpSpPr>
          <a:xfrm xmlns:a="http://schemas.openxmlformats.org/drawingml/2006/main">
            <a:off x="50800" y="152046"/>
            <a:ext cx="511786" cy="101246"/>
            <a:chOff x="50800" y="50800"/>
            <a:chExt cx="511785" cy="101246"/>
          </a:xfrm>
        </cdr:grpSpPr>
        <cdr:sp macro="" textlink="">
          <cdr:nvSpPr>
            <cdr:cNvPr id="21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AC05CF73-D71A-EA0E-4577-AC7B7B81D0D5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384785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Fairly easy</a:t>
              </a:r>
            </a:p>
          </cdr:txBody>
        </cdr:sp>
        <cdr:sp macro="" textlink="">
          <cdr:nvSpPr>
            <cdr:cNvPr id="22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17293514-11CE-6CB0-22B3-7E81CC04B56F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26" name="Ltxb3">
            <a:extLst xmlns:a="http://schemas.openxmlformats.org/drawingml/2006/main">
              <a:ext uri="{FF2B5EF4-FFF2-40B4-BE49-F238E27FC236}">
                <a16:creationId xmlns:a16="http://schemas.microsoft.com/office/drawing/2014/main" id="{5A38CAE9-CFA1-0FC7-CB58-BE7EDB4B1E15}"/>
              </a:ext>
            </a:extLst>
          </cdr:cNvPr>
          <cdr:cNvGrpSpPr/>
        </cdr:nvGrpSpPr>
        <cdr:grpSpPr>
          <a:xfrm xmlns:a="http://schemas.openxmlformats.org/drawingml/2006/main">
            <a:off x="50800" y="253292"/>
            <a:ext cx="588729" cy="101246"/>
            <a:chOff x="50800" y="50800"/>
            <a:chExt cx="588729" cy="101246"/>
          </a:xfrm>
        </cdr:grpSpPr>
        <cdr:sp macro="" textlink="">
          <cdr:nvSpPr>
            <cdr:cNvPr id="24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12233E8C-6215-262D-E280-2F9E86EC7839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461729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Fairly difficult</a:t>
              </a:r>
            </a:p>
          </cdr:txBody>
        </cdr:sp>
        <cdr:sp macro="" textlink="">
          <cdr:nvSpPr>
            <cdr:cNvPr id="25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BBE8D046-F960-7A54-0A20-89882B7E5690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29" name="Ltxb4">
            <a:extLst xmlns:a="http://schemas.openxmlformats.org/drawingml/2006/main">
              <a:ext uri="{FF2B5EF4-FFF2-40B4-BE49-F238E27FC236}">
                <a16:creationId xmlns:a16="http://schemas.microsoft.com/office/drawing/2014/main" id="{3D2A033C-DEE5-F41E-DF19-8ED0325A8ECB}"/>
              </a:ext>
            </a:extLst>
          </cdr:cNvPr>
          <cdr:cNvGrpSpPr/>
        </cdr:nvGrpSpPr>
        <cdr:grpSpPr>
          <a:xfrm xmlns:a="http://schemas.openxmlformats.org/drawingml/2006/main">
            <a:off x="50800" y="354538"/>
            <a:ext cx="558785" cy="101246"/>
            <a:chOff x="50800" y="50800"/>
            <a:chExt cx="558785" cy="101246"/>
          </a:xfrm>
        </cdr:grpSpPr>
        <cdr:sp macro="" textlink="">
          <cdr:nvSpPr>
            <cdr:cNvPr id="27" name="Ltxb4a">
              <a:extLst xmlns:a="http://schemas.openxmlformats.org/drawingml/2006/main">
                <a:ext uri="{FF2B5EF4-FFF2-40B4-BE49-F238E27FC236}">
                  <a16:creationId xmlns:a16="http://schemas.microsoft.com/office/drawing/2014/main" id="{902BA8CB-D2B7-A486-40A5-71FE5F3292C7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431785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Very difficult</a:t>
              </a:r>
            </a:p>
          </cdr:txBody>
        </cdr:sp>
        <cdr:sp macro="" textlink="">
          <cdr:nvSpPr>
            <cdr:cNvPr id="28" name="Ltxb4b">
              <a:extLst xmlns:a="http://schemas.openxmlformats.org/drawingml/2006/main">
                <a:ext uri="{FF2B5EF4-FFF2-40B4-BE49-F238E27FC236}">
                  <a16:creationId xmlns:a16="http://schemas.microsoft.com/office/drawing/2014/main" id="{A0EC0B1F-528A-BEE4-93F1-28A9EE0F0EBC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65B8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32" name="Ltxb5">
            <a:extLst xmlns:a="http://schemas.openxmlformats.org/drawingml/2006/main">
              <a:ext uri="{FF2B5EF4-FFF2-40B4-BE49-F238E27FC236}">
                <a16:creationId xmlns:a16="http://schemas.microsoft.com/office/drawing/2014/main" id="{56781D23-B8D7-A921-3FA9-ED1BEF878260}"/>
              </a:ext>
            </a:extLst>
          </cdr:cNvPr>
          <cdr:cNvGrpSpPr/>
        </cdr:nvGrpSpPr>
        <cdr:grpSpPr>
          <a:xfrm xmlns:a="http://schemas.openxmlformats.org/drawingml/2006/main">
            <a:off x="50800" y="455784"/>
            <a:ext cx="517941" cy="101246"/>
            <a:chOff x="50800" y="50800"/>
            <a:chExt cx="517941" cy="101246"/>
          </a:xfrm>
        </cdr:grpSpPr>
        <cdr:sp macro="" textlink="">
          <cdr:nvSpPr>
            <cdr:cNvPr id="30" name="Ltxb5a">
              <a:extLst xmlns:a="http://schemas.openxmlformats.org/drawingml/2006/main">
                <a:ext uri="{FF2B5EF4-FFF2-40B4-BE49-F238E27FC236}">
                  <a16:creationId xmlns:a16="http://schemas.microsoft.com/office/drawing/2014/main" id="{9B8736C1-5FF4-42F5-B4B6-864A3D3A9DE6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39094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Don't know</a:t>
              </a:r>
            </a:p>
          </cdr:txBody>
        </cdr:sp>
        <cdr:sp macro="" textlink="">
          <cdr:nvSpPr>
            <cdr:cNvPr id="31" name="Ltxb5b">
              <a:extLst xmlns:a="http://schemas.openxmlformats.org/drawingml/2006/main">
                <a:ext uri="{FF2B5EF4-FFF2-40B4-BE49-F238E27FC236}">
                  <a16:creationId xmlns:a16="http://schemas.microsoft.com/office/drawing/2014/main" id="{24A849A6-7F67-6284-FC90-AA98C2A7E554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B1EA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absSizeAnchor>
</c:userShapes>
</file>

<file path=xl/drawings/drawing52.xml><?xml version="1.0" encoding="utf-8"?>
<c:userShapes xmlns:c="http://schemas.openxmlformats.org/drawingml/2006/chart">
  <cdr:absSizeAnchor xmlns:cdr="http://schemas.openxmlformats.org/drawingml/2006/chartDrawing">
    <cdr:from>
      <cdr:x>0.21871</cdr:x>
      <cdr:y>0</cdr:y>
    </cdr:from>
    <cdr:ext cx="845209" cy="202492"/>
    <cdr:grpSp>
      <cdr:nvGrpSpPr>
        <cdr:cNvPr id="8" name="Legend">
          <a:extLst xmlns:a="http://schemas.openxmlformats.org/drawingml/2006/main">
            <a:ext uri="{FF2B5EF4-FFF2-40B4-BE49-F238E27FC236}">
              <a16:creationId xmlns:a16="http://schemas.microsoft.com/office/drawing/2014/main" id="{9600FA40-A454-1F24-9ABC-321633DD2CF6}"/>
            </a:ext>
          </a:extLst>
        </cdr:cNvPr>
        <cdr:cNvGrpSpPr/>
      </cdr:nvGrpSpPr>
      <cdr:grpSpPr>
        <a:xfrm xmlns:a="http://schemas.openxmlformats.org/drawingml/2006/main">
          <a:off x="997026" y="0"/>
          <a:ext cx="845209" cy="202492"/>
          <a:chOff x="50800" y="50800"/>
          <a:chExt cx="845212" cy="202492"/>
        </a:xfrm>
      </cdr:grpSpPr>
      <cdr:grpSp>
        <cdr:nvGrpSpPr>
          <cdr:cNvPr id="4" name="Ltxb1">
            <a:extLst xmlns:a="http://schemas.openxmlformats.org/drawingml/2006/main">
              <a:ext uri="{FF2B5EF4-FFF2-40B4-BE49-F238E27FC236}">
                <a16:creationId xmlns:a16="http://schemas.microsoft.com/office/drawing/2014/main" id="{6F75FC4C-4A53-1CCF-13DB-23F997DC4EB6}"/>
              </a:ext>
            </a:extLst>
          </cdr:cNvPr>
          <cdr:cNvGrpSpPr/>
        </cdr:nvGrpSpPr>
        <cdr:grpSpPr>
          <a:xfrm xmlns:a="http://schemas.openxmlformats.org/drawingml/2006/main">
            <a:off x="50800" y="50800"/>
            <a:ext cx="845212" cy="101246"/>
            <a:chOff x="50800" y="50800"/>
            <a:chExt cx="845210" cy="101246"/>
          </a:xfrm>
        </cdr:grpSpPr>
        <cdr:sp macro="" textlink="">
          <cdr:nvSpPr>
            <cdr:cNvPr id="2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FD49D4F5-2845-0F1A-BBE6-2563451DA0E4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718210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Account for payment</a:t>
              </a:r>
            </a:p>
          </cdr:txBody>
        </cdr:sp>
        <cdr:sp macro="" textlink="">
          <cdr:nvSpPr>
            <cdr:cNvPr id="3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F27A2EE0-D5C1-9A30-D519-10DEDB76B74B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7" name="Ltxb2">
            <a:extLst xmlns:a="http://schemas.openxmlformats.org/drawingml/2006/main">
              <a:ext uri="{FF2B5EF4-FFF2-40B4-BE49-F238E27FC236}">
                <a16:creationId xmlns:a16="http://schemas.microsoft.com/office/drawing/2014/main" id="{463420AE-E415-12C9-DA47-A1FAB4D11F96}"/>
              </a:ext>
            </a:extLst>
          </cdr:cNvPr>
          <cdr:cNvGrpSpPr/>
        </cdr:nvGrpSpPr>
        <cdr:grpSpPr>
          <a:xfrm xmlns:a="http://schemas.openxmlformats.org/drawingml/2006/main">
            <a:off x="50800" y="152046"/>
            <a:ext cx="306601" cy="101246"/>
            <a:chOff x="50800" y="50800"/>
            <a:chExt cx="306601" cy="101246"/>
          </a:xfrm>
        </cdr:grpSpPr>
        <cdr:sp macro="" textlink="">
          <cdr:nvSpPr>
            <cdr:cNvPr id="5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9C26EB19-725F-3D46-0E5D-F13C64695661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17960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Card</a:t>
              </a:r>
            </a:p>
          </cdr:txBody>
        </cdr:sp>
        <cdr:sp macro="" textlink="">
          <cdr:nvSpPr>
            <cdr:cNvPr id="6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B0E369B1-DD8A-149D-86E3-2E43AAD4831A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absSizeAnchor>
</c:userShapes>
</file>

<file path=xl/drawings/drawing53.xml><?xml version="1.0" encoding="utf-8"?>
<c:userShapes xmlns:c="http://schemas.openxmlformats.org/drawingml/2006/chart">
  <cdr:absSizeAnchor xmlns:cdr="http://schemas.openxmlformats.org/drawingml/2006/chartDrawing">
    <cdr:from>
      <cdr:x>0.0791</cdr:x>
      <cdr:y>0</cdr:y>
    </cdr:from>
    <cdr:ext cx="392073" cy="202492"/>
    <cdr:grpSp>
      <cdr:nvGrpSpPr>
        <cdr:cNvPr id="8" name="Legend">
          <a:extLst xmlns:a="http://schemas.openxmlformats.org/drawingml/2006/main">
            <a:ext uri="{FF2B5EF4-FFF2-40B4-BE49-F238E27FC236}">
              <a16:creationId xmlns:a16="http://schemas.microsoft.com/office/drawing/2014/main" id="{484A818F-2931-0F23-9EEF-A333056C69EE}"/>
            </a:ext>
          </a:extLst>
        </cdr:cNvPr>
        <cdr:cNvGrpSpPr/>
      </cdr:nvGrpSpPr>
      <cdr:grpSpPr>
        <a:xfrm xmlns:a="http://schemas.openxmlformats.org/drawingml/2006/main">
          <a:off x="359586" y="0"/>
          <a:ext cx="392073" cy="202492"/>
          <a:chOff x="50800" y="50800"/>
          <a:chExt cx="392073" cy="202492"/>
        </a:xfrm>
      </cdr:grpSpPr>
      <cdr:grpSp>
        <cdr:nvGrpSpPr>
          <cdr:cNvPr id="4" name="Ltxb1">
            <a:extLst xmlns:a="http://schemas.openxmlformats.org/drawingml/2006/main">
              <a:ext uri="{FF2B5EF4-FFF2-40B4-BE49-F238E27FC236}">
                <a16:creationId xmlns:a16="http://schemas.microsoft.com/office/drawing/2014/main" id="{D8974286-C4F2-68F7-BDAB-50E24052CEEB}"/>
              </a:ext>
            </a:extLst>
          </cdr:cNvPr>
          <cdr:cNvGrpSpPr/>
        </cdr:nvGrpSpPr>
        <cdr:grpSpPr>
          <a:xfrm xmlns:a="http://schemas.openxmlformats.org/drawingml/2006/main">
            <a:off x="50800" y="50800"/>
            <a:ext cx="392073" cy="101246"/>
            <a:chOff x="50800" y="50800"/>
            <a:chExt cx="392073" cy="101246"/>
          </a:xfrm>
        </cdr:grpSpPr>
        <cdr:sp macro="" textlink="">
          <cdr:nvSpPr>
            <cdr:cNvPr id="2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A280CBAB-E7CA-C4CF-6A4F-71BE40CFD152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265073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Greece</a:t>
              </a:r>
            </a:p>
          </cdr:txBody>
        </cdr:sp>
        <cdr:sp macro="" textlink="">
          <cdr:nvSpPr>
            <cdr:cNvPr id="3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B721A02A-BE77-E764-0990-410631C99271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7" name="Ltxb2">
            <a:extLst xmlns:a="http://schemas.openxmlformats.org/drawingml/2006/main">
              <a:ext uri="{FF2B5EF4-FFF2-40B4-BE49-F238E27FC236}">
                <a16:creationId xmlns:a16="http://schemas.microsoft.com/office/drawing/2014/main" id="{7747582C-A208-5741-17F1-082AA696ACE3}"/>
              </a:ext>
            </a:extLst>
          </cdr:cNvPr>
          <cdr:cNvGrpSpPr/>
        </cdr:nvGrpSpPr>
        <cdr:grpSpPr>
          <a:xfrm xmlns:a="http://schemas.openxmlformats.org/drawingml/2006/main">
            <a:off x="50800" y="152046"/>
            <a:ext cx="327952" cy="101246"/>
            <a:chOff x="50800" y="50800"/>
            <a:chExt cx="327952" cy="101246"/>
          </a:xfrm>
        </cdr:grpSpPr>
        <cdr:sp macro="" textlink="">
          <cdr:nvSpPr>
            <cdr:cNvPr id="5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118C8239-A387-05F9-F66A-08F775F358BA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20095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EA20</a:t>
              </a:r>
            </a:p>
          </cdr:txBody>
        </cdr:sp>
        <cdr:sp macro="" textlink="">
          <cdr:nvSpPr>
            <cdr:cNvPr id="6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A9291A39-3F39-21C4-50DA-1BD1AC7EAC8C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absSizeAnchor>
</c:userShapes>
</file>

<file path=xl/drawings/drawing54.xml><?xml version="1.0" encoding="utf-8"?>
<c:userShapes xmlns:c="http://schemas.openxmlformats.org/drawingml/2006/chart">
  <cdr:absSizeAnchor xmlns:cdr="http://schemas.openxmlformats.org/drawingml/2006/chartDrawing">
    <cdr:from>
      <cdr:x>0.20197</cdr:x>
      <cdr:y>0</cdr:y>
    </cdr:from>
    <cdr:ext cx="392073" cy="202492"/>
    <cdr:grpSp>
      <cdr:nvGrpSpPr>
        <cdr:cNvPr id="8" name="Legend">
          <a:extLst xmlns:a="http://schemas.openxmlformats.org/drawingml/2006/main">
            <a:ext uri="{FF2B5EF4-FFF2-40B4-BE49-F238E27FC236}">
              <a16:creationId xmlns:a16="http://schemas.microsoft.com/office/drawing/2014/main" id="{2A81EA47-8BFF-504C-7A89-1C0FEFC62DC8}"/>
            </a:ext>
          </a:extLst>
        </cdr:cNvPr>
        <cdr:cNvGrpSpPr/>
      </cdr:nvGrpSpPr>
      <cdr:grpSpPr>
        <a:xfrm xmlns:a="http://schemas.openxmlformats.org/drawingml/2006/main">
          <a:off x="918790" y="0"/>
          <a:ext cx="392073" cy="202492"/>
          <a:chOff x="50800" y="50800"/>
          <a:chExt cx="392073" cy="202492"/>
        </a:xfrm>
      </cdr:grpSpPr>
      <cdr:grpSp>
        <cdr:nvGrpSpPr>
          <cdr:cNvPr id="4" name="Ltxb1">
            <a:extLst xmlns:a="http://schemas.openxmlformats.org/drawingml/2006/main">
              <a:ext uri="{FF2B5EF4-FFF2-40B4-BE49-F238E27FC236}">
                <a16:creationId xmlns:a16="http://schemas.microsoft.com/office/drawing/2014/main" id="{59C615A3-07DF-90CB-6569-2BD7B1003DF4}"/>
              </a:ext>
            </a:extLst>
          </cdr:cNvPr>
          <cdr:cNvGrpSpPr/>
        </cdr:nvGrpSpPr>
        <cdr:grpSpPr>
          <a:xfrm xmlns:a="http://schemas.openxmlformats.org/drawingml/2006/main">
            <a:off x="50800" y="50800"/>
            <a:ext cx="392073" cy="101246"/>
            <a:chOff x="50800" y="50800"/>
            <a:chExt cx="392073" cy="101246"/>
          </a:xfrm>
        </cdr:grpSpPr>
        <cdr:sp macro="" textlink="">
          <cdr:nvSpPr>
            <cdr:cNvPr id="2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275AE0E9-5D94-071F-86CB-6F864700C1A3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265073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Greece</a:t>
              </a:r>
            </a:p>
          </cdr:txBody>
        </cdr:sp>
        <cdr:sp macro="" textlink="">
          <cdr:nvSpPr>
            <cdr:cNvPr id="3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3CDA0350-515B-7460-7684-8B61B5FC19B5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7" name="Ltxb2">
            <a:extLst xmlns:a="http://schemas.openxmlformats.org/drawingml/2006/main">
              <a:ext uri="{FF2B5EF4-FFF2-40B4-BE49-F238E27FC236}">
                <a16:creationId xmlns:a16="http://schemas.microsoft.com/office/drawing/2014/main" id="{4DF093A4-79E6-4F87-78AF-9415057397BA}"/>
              </a:ext>
            </a:extLst>
          </cdr:cNvPr>
          <cdr:cNvGrpSpPr/>
        </cdr:nvGrpSpPr>
        <cdr:grpSpPr>
          <a:xfrm xmlns:a="http://schemas.openxmlformats.org/drawingml/2006/main">
            <a:off x="50800" y="152046"/>
            <a:ext cx="327952" cy="101246"/>
            <a:chOff x="50800" y="50800"/>
            <a:chExt cx="327952" cy="101246"/>
          </a:xfrm>
        </cdr:grpSpPr>
        <cdr:sp macro="" textlink="">
          <cdr:nvSpPr>
            <cdr:cNvPr id="5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28101F2E-E79B-B633-DCE3-9C5680A0455C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20095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EA20</a:t>
              </a:r>
            </a:p>
          </cdr:txBody>
        </cdr:sp>
        <cdr:sp macro="" textlink="">
          <cdr:nvSpPr>
            <cdr:cNvPr id="6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4AEB5316-8DA7-9EEE-2584-D31A115151A1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absSizeAnchor>
</c:userShapes>
</file>

<file path=xl/drawings/drawing55.xml><?xml version="1.0" encoding="utf-8"?>
<c:userShapes xmlns:c="http://schemas.openxmlformats.org/drawingml/2006/chart">
  <cdr:absSizeAnchor xmlns:cdr="http://schemas.openxmlformats.org/drawingml/2006/chartDrawing">
    <cdr:from>
      <cdr:x>0.18148</cdr:x>
      <cdr:y>0</cdr:y>
    </cdr:from>
    <cdr:ext cx="392073" cy="202492"/>
    <cdr:grpSp>
      <cdr:nvGrpSpPr>
        <cdr:cNvPr id="8" name="Legend">
          <a:extLst xmlns:a="http://schemas.openxmlformats.org/drawingml/2006/main">
            <a:ext uri="{FF2B5EF4-FFF2-40B4-BE49-F238E27FC236}">
              <a16:creationId xmlns:a16="http://schemas.microsoft.com/office/drawing/2014/main" id="{9207A076-57AA-B863-3EF4-6B915C1AA09B}"/>
            </a:ext>
          </a:extLst>
        </cdr:cNvPr>
        <cdr:cNvGrpSpPr/>
      </cdr:nvGrpSpPr>
      <cdr:grpSpPr>
        <a:xfrm xmlns:a="http://schemas.openxmlformats.org/drawingml/2006/main">
          <a:off x="825578" y="0"/>
          <a:ext cx="392073" cy="202492"/>
          <a:chOff x="50800" y="50800"/>
          <a:chExt cx="392073" cy="202492"/>
        </a:xfrm>
      </cdr:grpSpPr>
      <cdr:grpSp>
        <cdr:nvGrpSpPr>
          <cdr:cNvPr id="4" name="Ltxb1">
            <a:extLst xmlns:a="http://schemas.openxmlformats.org/drawingml/2006/main">
              <a:ext uri="{FF2B5EF4-FFF2-40B4-BE49-F238E27FC236}">
                <a16:creationId xmlns:a16="http://schemas.microsoft.com/office/drawing/2014/main" id="{6C9E1B2D-87D0-E7A0-E232-5A5BF1822C39}"/>
              </a:ext>
            </a:extLst>
          </cdr:cNvPr>
          <cdr:cNvGrpSpPr/>
        </cdr:nvGrpSpPr>
        <cdr:grpSpPr>
          <a:xfrm xmlns:a="http://schemas.openxmlformats.org/drawingml/2006/main">
            <a:off x="50800" y="50800"/>
            <a:ext cx="392073" cy="101246"/>
            <a:chOff x="50800" y="50800"/>
            <a:chExt cx="392073" cy="101246"/>
          </a:xfrm>
        </cdr:grpSpPr>
        <cdr:sp macro="" textlink="">
          <cdr:nvSpPr>
            <cdr:cNvPr id="2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0A288316-A69E-5BEE-5B1E-D572B387F740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265073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Greece</a:t>
              </a:r>
            </a:p>
          </cdr:txBody>
        </cdr:sp>
        <cdr:sp macro="" textlink="">
          <cdr:nvSpPr>
            <cdr:cNvPr id="3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6836D80E-F430-D0CA-6F09-6177053F60B7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7" name="Ltxb2">
            <a:extLst xmlns:a="http://schemas.openxmlformats.org/drawingml/2006/main">
              <a:ext uri="{FF2B5EF4-FFF2-40B4-BE49-F238E27FC236}">
                <a16:creationId xmlns:a16="http://schemas.microsoft.com/office/drawing/2014/main" id="{868A2683-CFB7-56C6-38A9-432DE914B98C}"/>
              </a:ext>
            </a:extLst>
          </cdr:cNvPr>
          <cdr:cNvGrpSpPr/>
        </cdr:nvGrpSpPr>
        <cdr:grpSpPr>
          <a:xfrm xmlns:a="http://schemas.openxmlformats.org/drawingml/2006/main">
            <a:off x="50800" y="152046"/>
            <a:ext cx="327952" cy="101246"/>
            <a:chOff x="50800" y="50800"/>
            <a:chExt cx="327952" cy="101246"/>
          </a:xfrm>
        </cdr:grpSpPr>
        <cdr:sp macro="" textlink="">
          <cdr:nvSpPr>
            <cdr:cNvPr id="5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339B7D44-2F9D-32AB-14EB-71A2815C8C09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20095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EA20</a:t>
              </a:r>
            </a:p>
          </cdr:txBody>
        </cdr:sp>
        <cdr:sp macro="" textlink="">
          <cdr:nvSpPr>
            <cdr:cNvPr id="6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CBC5A891-0DC6-F74B-BC84-25D352C32AAE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absSizeAnchor>
</c:userShapes>
</file>

<file path=xl/drawings/drawing56.xml><?xml version="1.0" encoding="utf-8"?>
<c:userShapes xmlns:c="http://schemas.openxmlformats.org/drawingml/2006/chart">
  <cdr:absSizeAnchor xmlns:cdr="http://schemas.openxmlformats.org/drawingml/2006/chartDrawing">
    <cdr:from>
      <cdr:x>0.18148</cdr:x>
      <cdr:y>0</cdr:y>
    </cdr:from>
    <cdr:ext cx="392073" cy="202492"/>
    <cdr:grpSp>
      <cdr:nvGrpSpPr>
        <cdr:cNvPr id="8" name="Legend">
          <a:extLst xmlns:a="http://schemas.openxmlformats.org/drawingml/2006/main">
            <a:ext uri="{FF2B5EF4-FFF2-40B4-BE49-F238E27FC236}">
              <a16:creationId xmlns:a16="http://schemas.microsoft.com/office/drawing/2014/main" id="{95487806-47DB-61BD-27A3-808977447FEA}"/>
            </a:ext>
          </a:extLst>
        </cdr:cNvPr>
        <cdr:cNvGrpSpPr/>
      </cdr:nvGrpSpPr>
      <cdr:grpSpPr>
        <a:xfrm xmlns:a="http://schemas.openxmlformats.org/drawingml/2006/main">
          <a:off x="825578" y="0"/>
          <a:ext cx="392073" cy="202492"/>
          <a:chOff x="50800" y="50800"/>
          <a:chExt cx="392073" cy="202492"/>
        </a:xfrm>
      </cdr:grpSpPr>
      <cdr:grpSp>
        <cdr:nvGrpSpPr>
          <cdr:cNvPr id="4" name="Ltxb1">
            <a:extLst xmlns:a="http://schemas.openxmlformats.org/drawingml/2006/main">
              <a:ext uri="{FF2B5EF4-FFF2-40B4-BE49-F238E27FC236}">
                <a16:creationId xmlns:a16="http://schemas.microsoft.com/office/drawing/2014/main" id="{08281927-586A-A7EA-8F3B-FEE9622F7288}"/>
              </a:ext>
            </a:extLst>
          </cdr:cNvPr>
          <cdr:cNvGrpSpPr/>
        </cdr:nvGrpSpPr>
        <cdr:grpSpPr>
          <a:xfrm xmlns:a="http://schemas.openxmlformats.org/drawingml/2006/main">
            <a:off x="50800" y="50800"/>
            <a:ext cx="392073" cy="101246"/>
            <a:chOff x="50800" y="50800"/>
            <a:chExt cx="392073" cy="101246"/>
          </a:xfrm>
        </cdr:grpSpPr>
        <cdr:sp macro="" textlink="">
          <cdr:nvSpPr>
            <cdr:cNvPr id="2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A01E6E08-BA89-7BA2-BFF2-374AE522D3D6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265073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Greece</a:t>
              </a:r>
            </a:p>
          </cdr:txBody>
        </cdr:sp>
        <cdr:sp macro="" textlink="">
          <cdr:nvSpPr>
            <cdr:cNvPr id="3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832760A9-EC67-BE32-BDBB-AE7122669390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7" name="Ltxb2">
            <a:extLst xmlns:a="http://schemas.openxmlformats.org/drawingml/2006/main">
              <a:ext uri="{FF2B5EF4-FFF2-40B4-BE49-F238E27FC236}">
                <a16:creationId xmlns:a16="http://schemas.microsoft.com/office/drawing/2014/main" id="{EBB43FD2-AF2C-548B-8106-AE30CDF2E370}"/>
              </a:ext>
            </a:extLst>
          </cdr:cNvPr>
          <cdr:cNvGrpSpPr/>
        </cdr:nvGrpSpPr>
        <cdr:grpSpPr>
          <a:xfrm xmlns:a="http://schemas.openxmlformats.org/drawingml/2006/main">
            <a:off x="50800" y="152046"/>
            <a:ext cx="327952" cy="101246"/>
            <a:chOff x="50800" y="50800"/>
            <a:chExt cx="327952" cy="101246"/>
          </a:xfrm>
        </cdr:grpSpPr>
        <cdr:sp macro="" textlink="">
          <cdr:nvSpPr>
            <cdr:cNvPr id="5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3204ABFE-8670-2CDB-88E3-7E76EF96765D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20095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EA20</a:t>
              </a:r>
            </a:p>
          </cdr:txBody>
        </cdr:sp>
        <cdr:sp macro="" textlink="">
          <cdr:nvSpPr>
            <cdr:cNvPr id="6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0491228B-F981-28AF-AB85-430B15A15BC6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absSizeAnchor>
</c:userShapes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39001</xdr:colOff>
      <xdr:row>15</xdr:row>
      <xdr:rowOff>16798</xdr:rowOff>
    </xdr:from>
    <xdr:to>
      <xdr:col>6</xdr:col>
      <xdr:colOff>409841</xdr:colOff>
      <xdr:row>23</xdr:row>
      <xdr:rowOff>727290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D6365E9-35B6-42CC-9E5C-0411BA8EB7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36</xdr:row>
      <xdr:rowOff>125292</xdr:rowOff>
    </xdr:from>
    <xdr:to>
      <xdr:col>6</xdr:col>
      <xdr:colOff>370840</xdr:colOff>
      <xdr:row>44</xdr:row>
      <xdr:rowOff>283334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C95720E-74F5-49B5-BDAE-F61EC7C30E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26</xdr:col>
      <xdr:colOff>325171</xdr:colOff>
      <xdr:row>10</xdr:row>
      <xdr:rowOff>41754</xdr:rowOff>
    </xdr:from>
    <xdr:to>
      <xdr:col>31</xdr:col>
      <xdr:colOff>473761</xdr:colOff>
      <xdr:row>26</xdr:row>
      <xdr:rowOff>97488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7CD8005E-CA43-4393-9717-CBBD6FF6AA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27</xdr:col>
      <xdr:colOff>458430</xdr:colOff>
      <xdr:row>29</xdr:row>
      <xdr:rowOff>275515</xdr:rowOff>
    </xdr:from>
    <xdr:to>
      <xdr:col>32</xdr:col>
      <xdr:colOff>422870</xdr:colOff>
      <xdr:row>45</xdr:row>
      <xdr:rowOff>216595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1CB13695-727F-4669-BE77-55915C2A8A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508811</xdr:colOff>
      <xdr:row>51</xdr:row>
      <xdr:rowOff>5440</xdr:rowOff>
    </xdr:from>
    <xdr:to>
      <xdr:col>32</xdr:col>
      <xdr:colOff>473251</xdr:colOff>
      <xdr:row>65</xdr:row>
      <xdr:rowOff>556120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69C47BA9-8ED0-4512-B07D-10606C50F9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27</xdr:col>
      <xdr:colOff>204439</xdr:colOff>
      <xdr:row>71</xdr:row>
      <xdr:rowOff>157867</xdr:rowOff>
    </xdr:from>
    <xdr:to>
      <xdr:col>32</xdr:col>
      <xdr:colOff>168879</xdr:colOff>
      <xdr:row>94</xdr:row>
      <xdr:rowOff>11109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8C050EC3-FBFA-438E-9B10-41C032A5A8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0</xdr:colOff>
      <xdr:row>15</xdr:row>
      <xdr:rowOff>0</xdr:rowOff>
    </xdr:from>
    <xdr:to>
      <xdr:col>14</xdr:col>
      <xdr:colOff>281940</xdr:colOff>
      <xdr:row>23</xdr:row>
      <xdr:rowOff>723192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32184101-6646-420D-9286-158C0215A1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0</xdr:colOff>
      <xdr:row>37</xdr:row>
      <xdr:rowOff>0</xdr:rowOff>
    </xdr:from>
    <xdr:to>
      <xdr:col>14</xdr:col>
      <xdr:colOff>281940</xdr:colOff>
      <xdr:row>44</xdr:row>
      <xdr:rowOff>348542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49A98826-E229-438B-A24B-992D63CD8F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60</xdr:row>
      <xdr:rowOff>0</xdr:rowOff>
    </xdr:from>
    <xdr:to>
      <xdr:col>6</xdr:col>
      <xdr:colOff>370840</xdr:colOff>
      <xdr:row>65</xdr:row>
      <xdr:rowOff>500942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160F360B-D312-492A-8DC2-B1D969EF42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8</xdr:col>
      <xdr:colOff>0</xdr:colOff>
      <xdr:row>60</xdr:row>
      <xdr:rowOff>0</xdr:rowOff>
    </xdr:from>
    <xdr:to>
      <xdr:col>15</xdr:col>
      <xdr:colOff>281940</xdr:colOff>
      <xdr:row>65</xdr:row>
      <xdr:rowOff>500942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C9A95543-EDD4-4FD9-8FAD-F73C13FAE3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58.xml><?xml version="1.0" encoding="utf-8"?>
<c:userShapes xmlns:c="http://schemas.openxmlformats.org/drawingml/2006/chart">
  <cdr:absSizeAnchor xmlns:cdr="http://schemas.openxmlformats.org/drawingml/2006/chartDrawing">
    <cdr:from>
      <cdr:x>0.0791</cdr:x>
      <cdr:y>0</cdr:y>
    </cdr:from>
    <cdr:ext cx="336545" cy="202492"/>
    <cdr:grpSp>
      <cdr:nvGrpSpPr>
        <cdr:cNvPr id="8" name="Legend">
          <a:extLst xmlns:a="http://schemas.openxmlformats.org/drawingml/2006/main">
            <a:ext uri="{FF2B5EF4-FFF2-40B4-BE49-F238E27FC236}">
              <a16:creationId xmlns:a16="http://schemas.microsoft.com/office/drawing/2014/main" id="{C0F21E2F-FA6A-C522-A414-FD48EBB27CAC}"/>
            </a:ext>
          </a:extLst>
        </cdr:cNvPr>
        <cdr:cNvGrpSpPr/>
      </cdr:nvGrpSpPr>
      <cdr:grpSpPr>
        <a:xfrm xmlns:a="http://schemas.openxmlformats.org/drawingml/2006/main">
          <a:off x="359837" y="0"/>
          <a:ext cx="336545" cy="202492"/>
          <a:chOff x="50800" y="50800"/>
          <a:chExt cx="336545" cy="202492"/>
        </a:xfrm>
      </cdr:grpSpPr>
      <cdr:grpSp>
        <cdr:nvGrpSpPr>
          <cdr:cNvPr id="4" name="Ltxb1">
            <a:extLst xmlns:a="http://schemas.openxmlformats.org/drawingml/2006/main">
              <a:ext uri="{FF2B5EF4-FFF2-40B4-BE49-F238E27FC236}">
                <a16:creationId xmlns:a16="http://schemas.microsoft.com/office/drawing/2014/main" id="{9FDA3DC1-3B6F-9AB8-E1EB-D81A43A711C0}"/>
              </a:ext>
            </a:extLst>
          </cdr:cNvPr>
          <cdr:cNvGrpSpPr/>
        </cdr:nvGrpSpPr>
        <cdr:grpSpPr>
          <a:xfrm xmlns:a="http://schemas.openxmlformats.org/drawingml/2006/main">
            <a:off x="50800" y="50800"/>
            <a:ext cx="336545" cy="101246"/>
            <a:chOff x="50800" y="50800"/>
            <a:chExt cx="336545" cy="101246"/>
          </a:xfrm>
        </cdr:grpSpPr>
        <cdr:sp macro="" textlink="">
          <cdr:nvSpPr>
            <cdr:cNvPr id="2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694E1CE5-A205-4964-F15E-1AABBAE77512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209545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Spain</a:t>
              </a:r>
            </a:p>
          </cdr:txBody>
        </cdr:sp>
        <cdr:sp macro="" textlink="">
          <cdr:nvSpPr>
            <cdr:cNvPr id="3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107F2A4E-EFFE-19D8-610F-3E1F567C260B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7" name="Ltxb2">
            <a:extLst xmlns:a="http://schemas.openxmlformats.org/drawingml/2006/main">
              <a:ext uri="{FF2B5EF4-FFF2-40B4-BE49-F238E27FC236}">
                <a16:creationId xmlns:a16="http://schemas.microsoft.com/office/drawing/2014/main" id="{7BB6B3A0-1712-CF52-7AB3-7DE463BB3174}"/>
              </a:ext>
            </a:extLst>
          </cdr:cNvPr>
          <cdr:cNvGrpSpPr/>
        </cdr:nvGrpSpPr>
        <cdr:grpSpPr>
          <a:xfrm xmlns:a="http://schemas.openxmlformats.org/drawingml/2006/main">
            <a:off x="50800" y="152046"/>
            <a:ext cx="327952" cy="101246"/>
            <a:chOff x="50800" y="50800"/>
            <a:chExt cx="327952" cy="101246"/>
          </a:xfrm>
        </cdr:grpSpPr>
        <cdr:sp macro="" textlink="">
          <cdr:nvSpPr>
            <cdr:cNvPr id="5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27087A3C-404F-F73D-3D25-C33A911B0B0F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20095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EA20</a:t>
              </a:r>
            </a:p>
          </cdr:txBody>
        </cdr:sp>
        <cdr:sp macro="" textlink="">
          <cdr:nvSpPr>
            <cdr:cNvPr id="6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4DB78661-7AE1-16B2-A59E-77FF02F36E69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absSizeAnchor>
</c:userShapes>
</file>

<file path=xl/drawings/drawing59.xml><?xml version="1.0" encoding="utf-8"?>
<c:userShapes xmlns:c="http://schemas.openxmlformats.org/drawingml/2006/chart">
  <cdr:absSizeAnchor xmlns:cdr="http://schemas.openxmlformats.org/drawingml/2006/chartDrawing">
    <cdr:from>
      <cdr:x>0.20197</cdr:x>
      <cdr:y>0</cdr:y>
    </cdr:from>
    <cdr:ext cx="336545" cy="202492"/>
    <cdr:grpSp>
      <cdr:nvGrpSpPr>
        <cdr:cNvPr id="8" name="Legend">
          <a:extLst xmlns:a="http://schemas.openxmlformats.org/drawingml/2006/main">
            <a:ext uri="{FF2B5EF4-FFF2-40B4-BE49-F238E27FC236}">
              <a16:creationId xmlns:a16="http://schemas.microsoft.com/office/drawing/2014/main" id="{7368CE6D-784B-E135-99DC-65331B3C42B1}"/>
            </a:ext>
          </a:extLst>
        </cdr:cNvPr>
        <cdr:cNvGrpSpPr/>
      </cdr:nvGrpSpPr>
      <cdr:grpSpPr>
        <a:xfrm xmlns:a="http://schemas.openxmlformats.org/drawingml/2006/main">
          <a:off x="918790" y="0"/>
          <a:ext cx="336545" cy="202492"/>
          <a:chOff x="50800" y="50800"/>
          <a:chExt cx="336545" cy="202492"/>
        </a:xfrm>
      </cdr:grpSpPr>
      <cdr:grpSp>
        <cdr:nvGrpSpPr>
          <cdr:cNvPr id="4" name="Ltxb1">
            <a:extLst xmlns:a="http://schemas.openxmlformats.org/drawingml/2006/main">
              <a:ext uri="{FF2B5EF4-FFF2-40B4-BE49-F238E27FC236}">
                <a16:creationId xmlns:a16="http://schemas.microsoft.com/office/drawing/2014/main" id="{F5415BEF-A69C-F5CA-F04B-F164F19471B3}"/>
              </a:ext>
            </a:extLst>
          </cdr:cNvPr>
          <cdr:cNvGrpSpPr/>
        </cdr:nvGrpSpPr>
        <cdr:grpSpPr>
          <a:xfrm xmlns:a="http://schemas.openxmlformats.org/drawingml/2006/main">
            <a:off x="50800" y="50800"/>
            <a:ext cx="336545" cy="101246"/>
            <a:chOff x="50800" y="50800"/>
            <a:chExt cx="336545" cy="101246"/>
          </a:xfrm>
        </cdr:grpSpPr>
        <cdr:sp macro="" textlink="">
          <cdr:nvSpPr>
            <cdr:cNvPr id="2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A2654D3B-84A8-A585-5611-8A559B647E5A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209545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Spain</a:t>
              </a:r>
            </a:p>
          </cdr:txBody>
        </cdr:sp>
        <cdr:sp macro="" textlink="">
          <cdr:nvSpPr>
            <cdr:cNvPr id="3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CDE6B69B-FFBB-40DA-1106-4DA7E39032E9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7" name="Ltxb2">
            <a:extLst xmlns:a="http://schemas.openxmlformats.org/drawingml/2006/main">
              <a:ext uri="{FF2B5EF4-FFF2-40B4-BE49-F238E27FC236}">
                <a16:creationId xmlns:a16="http://schemas.microsoft.com/office/drawing/2014/main" id="{385C0A7E-6B6B-E446-EB65-9B642A693BAA}"/>
              </a:ext>
            </a:extLst>
          </cdr:cNvPr>
          <cdr:cNvGrpSpPr/>
        </cdr:nvGrpSpPr>
        <cdr:grpSpPr>
          <a:xfrm xmlns:a="http://schemas.openxmlformats.org/drawingml/2006/main">
            <a:off x="50800" y="152046"/>
            <a:ext cx="327952" cy="101246"/>
            <a:chOff x="50800" y="50800"/>
            <a:chExt cx="327952" cy="101246"/>
          </a:xfrm>
        </cdr:grpSpPr>
        <cdr:sp macro="" textlink="">
          <cdr:nvSpPr>
            <cdr:cNvPr id="5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693D1104-46AB-1D25-12E4-A6B8EE917859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20095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EA20</a:t>
              </a:r>
            </a:p>
          </cdr:txBody>
        </cdr:sp>
        <cdr:sp macro="" textlink="">
          <cdr:nvSpPr>
            <cdr:cNvPr id="6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8659CE6D-630B-708F-CBF5-E3F7B3BDF29B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absSizeAnchor>
</c:userShapes>
</file>

<file path=xl/drawings/drawing60.xml><?xml version="1.0" encoding="utf-8"?>
<c:userShapes xmlns:c="http://schemas.openxmlformats.org/drawingml/2006/chart">
  <cdr:absSizeAnchor xmlns:cdr="http://schemas.openxmlformats.org/drawingml/2006/chartDrawing">
    <cdr:from>
      <cdr:x>0.21871</cdr:x>
      <cdr:y>0</cdr:y>
    </cdr:from>
    <cdr:ext cx="2497456" cy="404984"/>
    <cdr:grpSp>
      <cdr:nvGrpSpPr>
        <cdr:cNvPr id="14" name="Legend">
          <a:extLst xmlns:a="http://schemas.openxmlformats.org/drawingml/2006/main">
            <a:ext uri="{FF2B5EF4-FFF2-40B4-BE49-F238E27FC236}">
              <a16:creationId xmlns:a16="http://schemas.microsoft.com/office/drawing/2014/main" id="{74018C85-4D3A-454D-37E2-901A3D8FF1CA}"/>
            </a:ext>
          </a:extLst>
        </cdr:cNvPr>
        <cdr:cNvGrpSpPr/>
      </cdr:nvGrpSpPr>
      <cdr:grpSpPr>
        <a:xfrm xmlns:a="http://schemas.openxmlformats.org/drawingml/2006/main">
          <a:off x="994942" y="0"/>
          <a:ext cx="2497456" cy="404984"/>
          <a:chOff x="50800" y="50800"/>
          <a:chExt cx="2497457" cy="404984"/>
        </a:xfrm>
      </cdr:grpSpPr>
      <cdr:grpSp>
        <cdr:nvGrpSpPr>
          <cdr:cNvPr id="4" name="Ltxb1">
            <a:extLst xmlns:a="http://schemas.openxmlformats.org/drawingml/2006/main">
              <a:ext uri="{FF2B5EF4-FFF2-40B4-BE49-F238E27FC236}">
                <a16:creationId xmlns:a16="http://schemas.microsoft.com/office/drawing/2014/main" id="{4F39234D-E68F-9FCE-FA8F-E050A1048F7F}"/>
              </a:ext>
            </a:extLst>
          </cdr:cNvPr>
          <cdr:cNvGrpSpPr/>
        </cdr:nvGrpSpPr>
        <cdr:grpSpPr>
          <a:xfrm xmlns:a="http://schemas.openxmlformats.org/drawingml/2006/main">
            <a:off x="50800" y="50800"/>
            <a:ext cx="319425" cy="101246"/>
            <a:chOff x="50800" y="50800"/>
            <a:chExt cx="319425" cy="101246"/>
          </a:xfrm>
        </cdr:grpSpPr>
        <cdr:sp macro="" textlink="">
          <cdr:nvSpPr>
            <cdr:cNvPr id="2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CF3F2054-F85F-9F62-623F-6E890371FA04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192425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Cash</a:t>
              </a:r>
            </a:p>
          </cdr:txBody>
        </cdr:sp>
        <cdr:sp macro="" textlink="">
          <cdr:nvSpPr>
            <cdr:cNvPr id="3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6F84EC85-02AE-E5C5-D589-4C7789833292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7" name="Ltxb2">
            <a:extLst xmlns:a="http://schemas.openxmlformats.org/drawingml/2006/main">
              <a:ext uri="{FF2B5EF4-FFF2-40B4-BE49-F238E27FC236}">
                <a16:creationId xmlns:a16="http://schemas.microsoft.com/office/drawing/2014/main" id="{D666A8CC-A5E0-E43B-3831-DC819E741B8A}"/>
              </a:ext>
            </a:extLst>
          </cdr:cNvPr>
          <cdr:cNvGrpSpPr/>
        </cdr:nvGrpSpPr>
        <cdr:grpSpPr>
          <a:xfrm xmlns:a="http://schemas.openxmlformats.org/drawingml/2006/main">
            <a:off x="50800" y="152046"/>
            <a:ext cx="1230059" cy="101246"/>
            <a:chOff x="50800" y="50800"/>
            <a:chExt cx="1230059" cy="101246"/>
          </a:xfrm>
        </cdr:grpSpPr>
        <cdr:sp macro="" textlink="">
          <cdr:nvSpPr>
            <cdr:cNvPr id="5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15BFAEBA-9F08-914B-84C2-83CEF6F59E67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1103059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Card or other cashless payment</a:t>
              </a:r>
            </a:p>
          </cdr:txBody>
        </cdr:sp>
        <cdr:sp macro="" textlink="">
          <cdr:nvSpPr>
            <cdr:cNvPr id="6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DC8D5787-28EC-3511-75FF-BA8CA1C9F62A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10" name="Ltxb3">
            <a:extLst xmlns:a="http://schemas.openxmlformats.org/drawingml/2006/main">
              <a:ext uri="{FF2B5EF4-FFF2-40B4-BE49-F238E27FC236}">
                <a16:creationId xmlns:a16="http://schemas.microsoft.com/office/drawing/2014/main" id="{C0D86661-0E0C-F71D-CD2F-E48578D7E1EF}"/>
              </a:ext>
            </a:extLst>
          </cdr:cNvPr>
          <cdr:cNvGrpSpPr/>
        </cdr:nvGrpSpPr>
        <cdr:grpSpPr>
          <a:xfrm xmlns:a="http://schemas.openxmlformats.org/drawingml/2006/main">
            <a:off x="50800" y="253292"/>
            <a:ext cx="2497457" cy="101246"/>
            <a:chOff x="50800" y="50800"/>
            <a:chExt cx="2497457" cy="101246"/>
          </a:xfrm>
        </cdr:grpSpPr>
        <cdr:sp macro="" textlink="">
          <cdr:nvSpPr>
            <cdr:cNvPr id="8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D4CA5EAC-37A1-CEFE-D024-AE686473DD3D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2370457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I don't have a clear preference between cash and cashless payments</a:t>
              </a:r>
            </a:p>
          </cdr:txBody>
        </cdr:sp>
        <cdr:sp macro="" textlink="">
          <cdr:nvSpPr>
            <cdr:cNvPr id="9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B8E82660-39B8-1D8E-EDDE-051E28DADE4D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13" name="Ltxb4">
            <a:extLst xmlns:a="http://schemas.openxmlformats.org/drawingml/2006/main">
              <a:ext uri="{FF2B5EF4-FFF2-40B4-BE49-F238E27FC236}">
                <a16:creationId xmlns:a16="http://schemas.microsoft.com/office/drawing/2014/main" id="{B0D83D1F-72EE-72D2-7E07-3F12861701C4}"/>
              </a:ext>
            </a:extLst>
          </cdr:cNvPr>
          <cdr:cNvGrpSpPr/>
        </cdr:nvGrpSpPr>
        <cdr:grpSpPr>
          <a:xfrm xmlns:a="http://schemas.openxmlformats.org/drawingml/2006/main">
            <a:off x="50800" y="354538"/>
            <a:ext cx="517941" cy="101246"/>
            <a:chOff x="50800" y="50800"/>
            <a:chExt cx="517941" cy="101246"/>
          </a:xfrm>
        </cdr:grpSpPr>
        <cdr:sp macro="" textlink="">
          <cdr:nvSpPr>
            <cdr:cNvPr id="11" name="Ltxb4a">
              <a:extLst xmlns:a="http://schemas.openxmlformats.org/drawingml/2006/main">
                <a:ext uri="{FF2B5EF4-FFF2-40B4-BE49-F238E27FC236}">
                  <a16:creationId xmlns:a16="http://schemas.microsoft.com/office/drawing/2014/main" id="{04384E0D-163A-6DFD-FBE4-BA0EF789B247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39094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Don't know</a:t>
              </a:r>
            </a:p>
          </cdr:txBody>
        </cdr:sp>
        <cdr:sp macro="" textlink="">
          <cdr:nvSpPr>
            <cdr:cNvPr id="12" name="Ltxb4b">
              <a:extLst xmlns:a="http://schemas.openxmlformats.org/drawingml/2006/main">
                <a:ext uri="{FF2B5EF4-FFF2-40B4-BE49-F238E27FC236}">
                  <a16:creationId xmlns:a16="http://schemas.microsoft.com/office/drawing/2014/main" id="{A53C98EA-F3D8-26C0-7ED1-F67A4B01B71F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65B8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absSizeAnchor>
</c:userShapes>
</file>

<file path=xl/drawings/drawing61.xml><?xml version="1.0" encoding="utf-8"?>
<c:userShapes xmlns:c="http://schemas.openxmlformats.org/drawingml/2006/chart">
  <cdr:absSizeAnchor xmlns:cdr="http://schemas.openxmlformats.org/drawingml/2006/chartDrawing">
    <cdr:from>
      <cdr:x>0.21871</cdr:x>
      <cdr:y>0</cdr:y>
    </cdr:from>
    <cdr:ext cx="785385" cy="506230"/>
    <cdr:grpSp>
      <cdr:nvGrpSpPr>
        <cdr:cNvPr id="17" name="Legend">
          <a:extLst xmlns:a="http://schemas.openxmlformats.org/drawingml/2006/main">
            <a:ext uri="{FF2B5EF4-FFF2-40B4-BE49-F238E27FC236}">
              <a16:creationId xmlns:a16="http://schemas.microsoft.com/office/drawing/2014/main" id="{B424D85C-D9AA-4C50-C7BF-11D9F6ADD879}"/>
            </a:ext>
          </a:extLst>
        </cdr:cNvPr>
        <cdr:cNvGrpSpPr/>
      </cdr:nvGrpSpPr>
      <cdr:grpSpPr>
        <a:xfrm xmlns:a="http://schemas.openxmlformats.org/drawingml/2006/main">
          <a:off x="994942" y="0"/>
          <a:ext cx="785385" cy="506230"/>
          <a:chOff x="50800" y="50800"/>
          <a:chExt cx="785385" cy="506230"/>
        </a:xfrm>
      </cdr:grpSpPr>
      <cdr:grpSp>
        <cdr:nvGrpSpPr>
          <cdr:cNvPr id="4" name="Ltxb1">
            <a:extLst xmlns:a="http://schemas.openxmlformats.org/drawingml/2006/main">
              <a:ext uri="{FF2B5EF4-FFF2-40B4-BE49-F238E27FC236}">
                <a16:creationId xmlns:a16="http://schemas.microsoft.com/office/drawing/2014/main" id="{A767A9E1-F6E4-E893-5F27-F94A47F72154}"/>
              </a:ext>
            </a:extLst>
          </cdr:cNvPr>
          <cdr:cNvGrpSpPr/>
        </cdr:nvGrpSpPr>
        <cdr:grpSpPr>
          <a:xfrm xmlns:a="http://schemas.openxmlformats.org/drawingml/2006/main">
            <a:off x="50800" y="50800"/>
            <a:ext cx="640026" cy="101246"/>
            <a:chOff x="50800" y="50800"/>
            <a:chExt cx="640026" cy="101246"/>
          </a:xfrm>
        </cdr:grpSpPr>
        <cdr:sp macro="" textlink="">
          <cdr:nvSpPr>
            <cdr:cNvPr id="2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B81F3191-64FC-F4CE-F936-2E2C3F547187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513026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Very important</a:t>
              </a:r>
            </a:p>
          </cdr:txBody>
        </cdr:sp>
        <cdr:sp macro="" textlink="">
          <cdr:nvSpPr>
            <cdr:cNvPr id="3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6977828F-2F98-C06F-9869-C4B47AE0D1E7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7" name="Ltxb2">
            <a:extLst xmlns:a="http://schemas.openxmlformats.org/drawingml/2006/main">
              <a:ext uri="{FF2B5EF4-FFF2-40B4-BE49-F238E27FC236}">
                <a16:creationId xmlns:a16="http://schemas.microsoft.com/office/drawing/2014/main" id="{CA43FB33-BBF2-F78B-02F7-BAFDFFC29A6B}"/>
              </a:ext>
            </a:extLst>
          </cdr:cNvPr>
          <cdr:cNvGrpSpPr/>
        </cdr:nvGrpSpPr>
        <cdr:grpSpPr>
          <a:xfrm xmlns:a="http://schemas.openxmlformats.org/drawingml/2006/main">
            <a:off x="50800" y="152046"/>
            <a:ext cx="669969" cy="101246"/>
            <a:chOff x="50800" y="50800"/>
            <a:chExt cx="669969" cy="101246"/>
          </a:xfrm>
        </cdr:grpSpPr>
        <cdr:sp macro="" textlink="">
          <cdr:nvSpPr>
            <cdr:cNvPr id="5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D4ACAA19-08FC-9CD2-B5C4-34B60541513E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542969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Fairly important</a:t>
              </a:r>
            </a:p>
          </cdr:txBody>
        </cdr:sp>
        <cdr:sp macro="" textlink="">
          <cdr:nvSpPr>
            <cdr:cNvPr id="6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6E59E934-6E25-BDE8-BD2A-4041BC387EC8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10" name="Ltxb3">
            <a:extLst xmlns:a="http://schemas.openxmlformats.org/drawingml/2006/main">
              <a:ext uri="{FF2B5EF4-FFF2-40B4-BE49-F238E27FC236}">
                <a16:creationId xmlns:a16="http://schemas.microsoft.com/office/drawing/2014/main" id="{1E6B919B-8E38-B2DE-4B34-02317DF709CF}"/>
              </a:ext>
            </a:extLst>
          </cdr:cNvPr>
          <cdr:cNvGrpSpPr/>
        </cdr:nvGrpSpPr>
        <cdr:grpSpPr>
          <a:xfrm xmlns:a="http://schemas.openxmlformats.org/drawingml/2006/main">
            <a:off x="50800" y="253292"/>
            <a:ext cx="704146" cy="101246"/>
            <a:chOff x="50800" y="50800"/>
            <a:chExt cx="704146" cy="101246"/>
          </a:xfrm>
        </cdr:grpSpPr>
        <cdr:sp macro="" textlink="">
          <cdr:nvSpPr>
            <cdr:cNvPr id="8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C19818B9-26BD-8514-D2D1-FEE342B1C1A6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577146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Not so important</a:t>
              </a:r>
            </a:p>
          </cdr:txBody>
        </cdr:sp>
        <cdr:sp macro="" textlink="">
          <cdr:nvSpPr>
            <cdr:cNvPr id="9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5ACEFD86-F391-6AA3-80F2-ABBEEDA17194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13" name="Ltxb4">
            <a:extLst xmlns:a="http://schemas.openxmlformats.org/drawingml/2006/main">
              <a:ext uri="{FF2B5EF4-FFF2-40B4-BE49-F238E27FC236}">
                <a16:creationId xmlns:a16="http://schemas.microsoft.com/office/drawing/2014/main" id="{C9CC527E-986E-C676-FDE4-551E50383979}"/>
              </a:ext>
            </a:extLst>
          </cdr:cNvPr>
          <cdr:cNvGrpSpPr/>
        </cdr:nvGrpSpPr>
        <cdr:grpSpPr>
          <a:xfrm xmlns:a="http://schemas.openxmlformats.org/drawingml/2006/main">
            <a:off x="50800" y="354538"/>
            <a:ext cx="785385" cy="101246"/>
            <a:chOff x="50800" y="50800"/>
            <a:chExt cx="785385" cy="101246"/>
          </a:xfrm>
        </cdr:grpSpPr>
        <cdr:sp macro="" textlink="">
          <cdr:nvSpPr>
            <cdr:cNvPr id="11" name="Ltxb4a">
              <a:extLst xmlns:a="http://schemas.openxmlformats.org/drawingml/2006/main">
                <a:ext uri="{FF2B5EF4-FFF2-40B4-BE49-F238E27FC236}">
                  <a16:creationId xmlns:a16="http://schemas.microsoft.com/office/drawing/2014/main" id="{58DD7428-CC17-9383-0A81-9C0327BE4D3E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658385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Not important at all</a:t>
              </a:r>
            </a:p>
          </cdr:txBody>
        </cdr:sp>
        <cdr:sp macro="" textlink="">
          <cdr:nvSpPr>
            <cdr:cNvPr id="12" name="Ltxb4b">
              <a:extLst xmlns:a="http://schemas.openxmlformats.org/drawingml/2006/main">
                <a:ext uri="{FF2B5EF4-FFF2-40B4-BE49-F238E27FC236}">
                  <a16:creationId xmlns:a16="http://schemas.microsoft.com/office/drawing/2014/main" id="{39971AD9-ED87-87EE-C3B4-6CDF174D346A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65B8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16" name="Ltxb5">
            <a:extLst xmlns:a="http://schemas.openxmlformats.org/drawingml/2006/main">
              <a:ext uri="{FF2B5EF4-FFF2-40B4-BE49-F238E27FC236}">
                <a16:creationId xmlns:a16="http://schemas.microsoft.com/office/drawing/2014/main" id="{98B39071-3AE8-950B-2A58-2AE078B220A7}"/>
              </a:ext>
            </a:extLst>
          </cdr:cNvPr>
          <cdr:cNvGrpSpPr/>
        </cdr:nvGrpSpPr>
        <cdr:grpSpPr>
          <a:xfrm xmlns:a="http://schemas.openxmlformats.org/drawingml/2006/main">
            <a:off x="50800" y="455784"/>
            <a:ext cx="517941" cy="101246"/>
            <a:chOff x="50800" y="50800"/>
            <a:chExt cx="517941" cy="101246"/>
          </a:xfrm>
        </cdr:grpSpPr>
        <cdr:sp macro="" textlink="">
          <cdr:nvSpPr>
            <cdr:cNvPr id="14" name="Ltxb5a">
              <a:extLst xmlns:a="http://schemas.openxmlformats.org/drawingml/2006/main">
                <a:ext uri="{FF2B5EF4-FFF2-40B4-BE49-F238E27FC236}">
                  <a16:creationId xmlns:a16="http://schemas.microsoft.com/office/drawing/2014/main" id="{5B93C597-FA69-FCD6-45E7-D58D40095519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39094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Don't know</a:t>
              </a:r>
            </a:p>
          </cdr:txBody>
        </cdr:sp>
        <cdr:sp macro="" textlink="">
          <cdr:nvSpPr>
            <cdr:cNvPr id="15" name="Ltxb5b">
              <a:extLst xmlns:a="http://schemas.openxmlformats.org/drawingml/2006/main">
                <a:ext uri="{FF2B5EF4-FFF2-40B4-BE49-F238E27FC236}">
                  <a16:creationId xmlns:a16="http://schemas.microsoft.com/office/drawing/2014/main" id="{9E088E3F-593F-BF35-72BE-4116BC194C0A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B1EA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absSizeAnchor>
</c:userShapes>
</file>

<file path=xl/drawings/drawing62.xml><?xml version="1.0" encoding="utf-8"?>
<c:userShapes xmlns:c="http://schemas.openxmlformats.org/drawingml/2006/chart">
  <cdr:absSizeAnchor xmlns:cdr="http://schemas.openxmlformats.org/drawingml/2006/chartDrawing">
    <cdr:from>
      <cdr:x>0.21871</cdr:x>
      <cdr:y>0</cdr:y>
    </cdr:from>
    <cdr:ext cx="588726" cy="506230"/>
    <cdr:grpSp>
      <cdr:nvGrpSpPr>
        <cdr:cNvPr id="33" name="Legend">
          <a:extLst xmlns:a="http://schemas.openxmlformats.org/drawingml/2006/main">
            <a:ext uri="{FF2B5EF4-FFF2-40B4-BE49-F238E27FC236}">
              <a16:creationId xmlns:a16="http://schemas.microsoft.com/office/drawing/2014/main" id="{7C5EA994-F613-5A3A-304C-C31B3E7DF188}"/>
            </a:ext>
          </a:extLst>
        </cdr:cNvPr>
        <cdr:cNvGrpSpPr/>
      </cdr:nvGrpSpPr>
      <cdr:grpSpPr>
        <a:xfrm xmlns:a="http://schemas.openxmlformats.org/drawingml/2006/main">
          <a:off x="997026" y="0"/>
          <a:ext cx="588726" cy="506230"/>
          <a:chOff x="50800" y="50800"/>
          <a:chExt cx="588729" cy="506230"/>
        </a:xfrm>
      </cdr:grpSpPr>
      <cdr:grpSp>
        <cdr:nvGrpSpPr>
          <cdr:cNvPr id="20" name="Ltxb1">
            <a:extLst xmlns:a="http://schemas.openxmlformats.org/drawingml/2006/main">
              <a:ext uri="{FF2B5EF4-FFF2-40B4-BE49-F238E27FC236}">
                <a16:creationId xmlns:a16="http://schemas.microsoft.com/office/drawing/2014/main" id="{300E0522-E865-D6B8-2273-A0F29A2B72D5}"/>
              </a:ext>
            </a:extLst>
          </cdr:cNvPr>
          <cdr:cNvGrpSpPr/>
        </cdr:nvGrpSpPr>
        <cdr:grpSpPr>
          <a:xfrm xmlns:a="http://schemas.openxmlformats.org/drawingml/2006/main">
            <a:off x="50800" y="50800"/>
            <a:ext cx="481842" cy="101246"/>
            <a:chOff x="50800" y="50800"/>
            <a:chExt cx="481841" cy="101246"/>
          </a:xfrm>
        </cdr:grpSpPr>
        <cdr:sp macro="" textlink="">
          <cdr:nvSpPr>
            <cdr:cNvPr id="18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65C287FB-DA1F-7B19-E2BC-9FD12B6D671B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35484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Very easy</a:t>
              </a:r>
            </a:p>
          </cdr:txBody>
        </cdr:sp>
        <cdr:sp macro="" textlink="">
          <cdr:nvSpPr>
            <cdr:cNvPr id="19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767310B9-F61E-1C4B-3A24-32C984A70FBC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23" name="Ltxb2">
            <a:extLst xmlns:a="http://schemas.openxmlformats.org/drawingml/2006/main">
              <a:ext uri="{FF2B5EF4-FFF2-40B4-BE49-F238E27FC236}">
                <a16:creationId xmlns:a16="http://schemas.microsoft.com/office/drawing/2014/main" id="{1A5E1A88-EAC6-8273-FAF4-B016164AC46B}"/>
              </a:ext>
            </a:extLst>
          </cdr:cNvPr>
          <cdr:cNvGrpSpPr/>
        </cdr:nvGrpSpPr>
        <cdr:grpSpPr>
          <a:xfrm xmlns:a="http://schemas.openxmlformats.org/drawingml/2006/main">
            <a:off x="50800" y="152046"/>
            <a:ext cx="511786" cy="101246"/>
            <a:chOff x="50800" y="50800"/>
            <a:chExt cx="511785" cy="101246"/>
          </a:xfrm>
        </cdr:grpSpPr>
        <cdr:sp macro="" textlink="">
          <cdr:nvSpPr>
            <cdr:cNvPr id="21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7191CD10-CD04-FB4A-3F38-7740BA608A1E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384785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Fairly easy</a:t>
              </a:r>
            </a:p>
          </cdr:txBody>
        </cdr:sp>
        <cdr:sp macro="" textlink="">
          <cdr:nvSpPr>
            <cdr:cNvPr id="22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D06E5C24-6679-825F-B1A5-57337F509361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26" name="Ltxb3">
            <a:extLst xmlns:a="http://schemas.openxmlformats.org/drawingml/2006/main">
              <a:ext uri="{FF2B5EF4-FFF2-40B4-BE49-F238E27FC236}">
                <a16:creationId xmlns:a16="http://schemas.microsoft.com/office/drawing/2014/main" id="{DE921A5D-4883-EA00-C411-E063724E35B4}"/>
              </a:ext>
            </a:extLst>
          </cdr:cNvPr>
          <cdr:cNvGrpSpPr/>
        </cdr:nvGrpSpPr>
        <cdr:grpSpPr>
          <a:xfrm xmlns:a="http://schemas.openxmlformats.org/drawingml/2006/main">
            <a:off x="50800" y="253292"/>
            <a:ext cx="588729" cy="101246"/>
            <a:chOff x="50800" y="50800"/>
            <a:chExt cx="588729" cy="101246"/>
          </a:xfrm>
        </cdr:grpSpPr>
        <cdr:sp macro="" textlink="">
          <cdr:nvSpPr>
            <cdr:cNvPr id="24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F58AD08D-6EBD-078C-EEE9-A57815D928BC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461729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Fairly difficult</a:t>
              </a:r>
            </a:p>
          </cdr:txBody>
        </cdr:sp>
        <cdr:sp macro="" textlink="">
          <cdr:nvSpPr>
            <cdr:cNvPr id="25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39FF23D5-AC06-60AA-B8D0-9E426B996ED3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29" name="Ltxb4">
            <a:extLst xmlns:a="http://schemas.openxmlformats.org/drawingml/2006/main">
              <a:ext uri="{FF2B5EF4-FFF2-40B4-BE49-F238E27FC236}">
                <a16:creationId xmlns:a16="http://schemas.microsoft.com/office/drawing/2014/main" id="{68D725C5-9A6B-D5F6-7781-BA87A35C1205}"/>
              </a:ext>
            </a:extLst>
          </cdr:cNvPr>
          <cdr:cNvGrpSpPr/>
        </cdr:nvGrpSpPr>
        <cdr:grpSpPr>
          <a:xfrm xmlns:a="http://schemas.openxmlformats.org/drawingml/2006/main">
            <a:off x="50800" y="354538"/>
            <a:ext cx="558785" cy="101246"/>
            <a:chOff x="50800" y="50800"/>
            <a:chExt cx="558785" cy="101246"/>
          </a:xfrm>
        </cdr:grpSpPr>
        <cdr:sp macro="" textlink="">
          <cdr:nvSpPr>
            <cdr:cNvPr id="27" name="Ltxb4a">
              <a:extLst xmlns:a="http://schemas.openxmlformats.org/drawingml/2006/main">
                <a:ext uri="{FF2B5EF4-FFF2-40B4-BE49-F238E27FC236}">
                  <a16:creationId xmlns:a16="http://schemas.microsoft.com/office/drawing/2014/main" id="{31C18EBB-1AD0-415E-B1CF-B498B7AF4F54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431785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Very difficult</a:t>
              </a:r>
            </a:p>
          </cdr:txBody>
        </cdr:sp>
        <cdr:sp macro="" textlink="">
          <cdr:nvSpPr>
            <cdr:cNvPr id="28" name="Ltxb4b">
              <a:extLst xmlns:a="http://schemas.openxmlformats.org/drawingml/2006/main">
                <a:ext uri="{FF2B5EF4-FFF2-40B4-BE49-F238E27FC236}">
                  <a16:creationId xmlns:a16="http://schemas.microsoft.com/office/drawing/2014/main" id="{EAAE5CA4-DB2D-7ABA-771D-51D4F8199402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65B8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32" name="Ltxb5">
            <a:extLst xmlns:a="http://schemas.openxmlformats.org/drawingml/2006/main">
              <a:ext uri="{FF2B5EF4-FFF2-40B4-BE49-F238E27FC236}">
                <a16:creationId xmlns:a16="http://schemas.microsoft.com/office/drawing/2014/main" id="{20270398-FA67-E6B0-64AF-99AA028B4A8C}"/>
              </a:ext>
            </a:extLst>
          </cdr:cNvPr>
          <cdr:cNvGrpSpPr/>
        </cdr:nvGrpSpPr>
        <cdr:grpSpPr>
          <a:xfrm xmlns:a="http://schemas.openxmlformats.org/drawingml/2006/main">
            <a:off x="50800" y="455784"/>
            <a:ext cx="517941" cy="101246"/>
            <a:chOff x="50800" y="50800"/>
            <a:chExt cx="517941" cy="101246"/>
          </a:xfrm>
        </cdr:grpSpPr>
        <cdr:sp macro="" textlink="">
          <cdr:nvSpPr>
            <cdr:cNvPr id="30" name="Ltxb5a">
              <a:extLst xmlns:a="http://schemas.openxmlformats.org/drawingml/2006/main">
                <a:ext uri="{FF2B5EF4-FFF2-40B4-BE49-F238E27FC236}">
                  <a16:creationId xmlns:a16="http://schemas.microsoft.com/office/drawing/2014/main" id="{1D5DA0D6-F363-B941-533F-9CDB6B4C5129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39094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Don't know</a:t>
              </a:r>
            </a:p>
          </cdr:txBody>
        </cdr:sp>
        <cdr:sp macro="" textlink="">
          <cdr:nvSpPr>
            <cdr:cNvPr id="31" name="Ltxb5b">
              <a:extLst xmlns:a="http://schemas.openxmlformats.org/drawingml/2006/main">
                <a:ext uri="{FF2B5EF4-FFF2-40B4-BE49-F238E27FC236}">
                  <a16:creationId xmlns:a16="http://schemas.microsoft.com/office/drawing/2014/main" id="{839F2DB9-1678-C50F-2E58-53720E56F108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B1EA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absSizeAnchor>
</c:userShapes>
</file>

<file path=xl/drawings/drawing63.xml><?xml version="1.0" encoding="utf-8"?>
<c:userShapes xmlns:c="http://schemas.openxmlformats.org/drawingml/2006/chart">
  <cdr:absSizeAnchor xmlns:cdr="http://schemas.openxmlformats.org/drawingml/2006/chartDrawing">
    <cdr:from>
      <cdr:x>0.21871</cdr:x>
      <cdr:y>0</cdr:y>
    </cdr:from>
    <cdr:ext cx="845209" cy="202492"/>
    <cdr:grpSp>
      <cdr:nvGrpSpPr>
        <cdr:cNvPr id="8" name="Legend">
          <a:extLst xmlns:a="http://schemas.openxmlformats.org/drawingml/2006/main">
            <a:ext uri="{FF2B5EF4-FFF2-40B4-BE49-F238E27FC236}">
              <a16:creationId xmlns:a16="http://schemas.microsoft.com/office/drawing/2014/main" id="{63D8CC42-1665-55E0-4A3C-20B20973C200}"/>
            </a:ext>
          </a:extLst>
        </cdr:cNvPr>
        <cdr:cNvGrpSpPr/>
      </cdr:nvGrpSpPr>
      <cdr:grpSpPr>
        <a:xfrm xmlns:a="http://schemas.openxmlformats.org/drawingml/2006/main">
          <a:off x="994942" y="0"/>
          <a:ext cx="845209" cy="202492"/>
          <a:chOff x="50800" y="50800"/>
          <a:chExt cx="845212" cy="202492"/>
        </a:xfrm>
      </cdr:grpSpPr>
      <cdr:grpSp>
        <cdr:nvGrpSpPr>
          <cdr:cNvPr id="4" name="Ltxb1">
            <a:extLst xmlns:a="http://schemas.openxmlformats.org/drawingml/2006/main">
              <a:ext uri="{FF2B5EF4-FFF2-40B4-BE49-F238E27FC236}">
                <a16:creationId xmlns:a16="http://schemas.microsoft.com/office/drawing/2014/main" id="{792B8F4C-97B8-8763-FB2F-7C3CDF7508DB}"/>
              </a:ext>
            </a:extLst>
          </cdr:cNvPr>
          <cdr:cNvGrpSpPr/>
        </cdr:nvGrpSpPr>
        <cdr:grpSpPr>
          <a:xfrm xmlns:a="http://schemas.openxmlformats.org/drawingml/2006/main">
            <a:off x="50800" y="50800"/>
            <a:ext cx="845212" cy="101246"/>
            <a:chOff x="50800" y="50800"/>
            <a:chExt cx="845210" cy="101246"/>
          </a:xfrm>
        </cdr:grpSpPr>
        <cdr:sp macro="" textlink="">
          <cdr:nvSpPr>
            <cdr:cNvPr id="2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1BC30C7F-D5B3-7C85-43CF-AA810E6CFDDA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718210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Account for payment</a:t>
              </a:r>
            </a:p>
          </cdr:txBody>
        </cdr:sp>
        <cdr:sp macro="" textlink="">
          <cdr:nvSpPr>
            <cdr:cNvPr id="3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B1D55E7D-B1C7-7FD1-2BB1-086D56E6C423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7" name="Ltxb2">
            <a:extLst xmlns:a="http://schemas.openxmlformats.org/drawingml/2006/main">
              <a:ext uri="{FF2B5EF4-FFF2-40B4-BE49-F238E27FC236}">
                <a16:creationId xmlns:a16="http://schemas.microsoft.com/office/drawing/2014/main" id="{4009B0E0-AFDC-D750-F0F0-D9D8D6FA02E6}"/>
              </a:ext>
            </a:extLst>
          </cdr:cNvPr>
          <cdr:cNvGrpSpPr/>
        </cdr:nvGrpSpPr>
        <cdr:grpSpPr>
          <a:xfrm xmlns:a="http://schemas.openxmlformats.org/drawingml/2006/main">
            <a:off x="50800" y="152046"/>
            <a:ext cx="306601" cy="101246"/>
            <a:chOff x="50800" y="50800"/>
            <a:chExt cx="306601" cy="101246"/>
          </a:xfrm>
        </cdr:grpSpPr>
        <cdr:sp macro="" textlink="">
          <cdr:nvSpPr>
            <cdr:cNvPr id="5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1F03AB61-1A5A-AB06-BD61-08479DEC5ED6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17960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Card</a:t>
              </a:r>
            </a:p>
          </cdr:txBody>
        </cdr:sp>
        <cdr:sp macro="" textlink="">
          <cdr:nvSpPr>
            <cdr:cNvPr id="6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259982A6-3D06-81D5-6F7D-341C692885AC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absSizeAnchor>
</c:userShapes>
</file>

<file path=xl/drawings/drawing64.xml><?xml version="1.0" encoding="utf-8"?>
<c:userShapes xmlns:c="http://schemas.openxmlformats.org/drawingml/2006/chart">
  <cdr:absSizeAnchor xmlns:cdr="http://schemas.openxmlformats.org/drawingml/2006/chartDrawing">
    <cdr:from>
      <cdr:x>0.0791</cdr:x>
      <cdr:y>0</cdr:y>
    </cdr:from>
    <cdr:ext cx="336545" cy="202492"/>
    <cdr:grpSp>
      <cdr:nvGrpSpPr>
        <cdr:cNvPr id="8" name="Legend">
          <a:extLst xmlns:a="http://schemas.openxmlformats.org/drawingml/2006/main">
            <a:ext uri="{FF2B5EF4-FFF2-40B4-BE49-F238E27FC236}">
              <a16:creationId xmlns:a16="http://schemas.microsoft.com/office/drawing/2014/main" id="{726C5288-7A58-F12A-E5F8-D587B55830C6}"/>
            </a:ext>
          </a:extLst>
        </cdr:cNvPr>
        <cdr:cNvGrpSpPr/>
      </cdr:nvGrpSpPr>
      <cdr:grpSpPr>
        <a:xfrm xmlns:a="http://schemas.openxmlformats.org/drawingml/2006/main">
          <a:off x="359586" y="0"/>
          <a:ext cx="336545" cy="202492"/>
          <a:chOff x="50800" y="50800"/>
          <a:chExt cx="336545" cy="202492"/>
        </a:xfrm>
      </cdr:grpSpPr>
      <cdr:grpSp>
        <cdr:nvGrpSpPr>
          <cdr:cNvPr id="4" name="Ltxb1">
            <a:extLst xmlns:a="http://schemas.openxmlformats.org/drawingml/2006/main">
              <a:ext uri="{FF2B5EF4-FFF2-40B4-BE49-F238E27FC236}">
                <a16:creationId xmlns:a16="http://schemas.microsoft.com/office/drawing/2014/main" id="{4E505BA0-CF01-0CB9-9F86-D661C183DF7E}"/>
              </a:ext>
            </a:extLst>
          </cdr:cNvPr>
          <cdr:cNvGrpSpPr/>
        </cdr:nvGrpSpPr>
        <cdr:grpSpPr>
          <a:xfrm xmlns:a="http://schemas.openxmlformats.org/drawingml/2006/main">
            <a:off x="50800" y="50800"/>
            <a:ext cx="336545" cy="101246"/>
            <a:chOff x="50800" y="50800"/>
            <a:chExt cx="336545" cy="101246"/>
          </a:xfrm>
        </cdr:grpSpPr>
        <cdr:sp macro="" textlink="">
          <cdr:nvSpPr>
            <cdr:cNvPr id="2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9386C108-B625-6E3B-D50D-CDD16FCFBBEF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209545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Spain</a:t>
              </a:r>
            </a:p>
          </cdr:txBody>
        </cdr:sp>
        <cdr:sp macro="" textlink="">
          <cdr:nvSpPr>
            <cdr:cNvPr id="3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6BE89544-46EC-5FB7-B004-61C81A633158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7" name="Ltxb2">
            <a:extLst xmlns:a="http://schemas.openxmlformats.org/drawingml/2006/main">
              <a:ext uri="{FF2B5EF4-FFF2-40B4-BE49-F238E27FC236}">
                <a16:creationId xmlns:a16="http://schemas.microsoft.com/office/drawing/2014/main" id="{C6559B8D-34B0-29FD-CD26-C75C774F7DC0}"/>
              </a:ext>
            </a:extLst>
          </cdr:cNvPr>
          <cdr:cNvGrpSpPr/>
        </cdr:nvGrpSpPr>
        <cdr:grpSpPr>
          <a:xfrm xmlns:a="http://schemas.openxmlformats.org/drawingml/2006/main">
            <a:off x="50800" y="152046"/>
            <a:ext cx="327952" cy="101246"/>
            <a:chOff x="50800" y="50800"/>
            <a:chExt cx="327952" cy="101246"/>
          </a:xfrm>
        </cdr:grpSpPr>
        <cdr:sp macro="" textlink="">
          <cdr:nvSpPr>
            <cdr:cNvPr id="5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52BC9517-D897-4CFC-5AE5-75347FCC682F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20095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EA20</a:t>
              </a:r>
            </a:p>
          </cdr:txBody>
        </cdr:sp>
        <cdr:sp macro="" textlink="">
          <cdr:nvSpPr>
            <cdr:cNvPr id="6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BA5E3AB9-D83E-E046-2326-A2491228DA68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absSizeAnchor>
</c:userShapes>
</file>

<file path=xl/drawings/drawing65.xml><?xml version="1.0" encoding="utf-8"?>
<c:userShapes xmlns:c="http://schemas.openxmlformats.org/drawingml/2006/chart">
  <cdr:absSizeAnchor xmlns:cdr="http://schemas.openxmlformats.org/drawingml/2006/chartDrawing">
    <cdr:from>
      <cdr:x>0.20197</cdr:x>
      <cdr:y>0</cdr:y>
    </cdr:from>
    <cdr:ext cx="336545" cy="202492"/>
    <cdr:grpSp>
      <cdr:nvGrpSpPr>
        <cdr:cNvPr id="8" name="Legend">
          <a:extLst xmlns:a="http://schemas.openxmlformats.org/drawingml/2006/main">
            <a:ext uri="{FF2B5EF4-FFF2-40B4-BE49-F238E27FC236}">
              <a16:creationId xmlns:a16="http://schemas.microsoft.com/office/drawing/2014/main" id="{8BF99D7E-4D22-D660-1334-FEE17533EEE4}"/>
            </a:ext>
          </a:extLst>
        </cdr:cNvPr>
        <cdr:cNvGrpSpPr/>
      </cdr:nvGrpSpPr>
      <cdr:grpSpPr>
        <a:xfrm xmlns:a="http://schemas.openxmlformats.org/drawingml/2006/main">
          <a:off x="918790" y="0"/>
          <a:ext cx="336545" cy="202492"/>
          <a:chOff x="50800" y="50800"/>
          <a:chExt cx="336545" cy="202492"/>
        </a:xfrm>
      </cdr:grpSpPr>
      <cdr:grpSp>
        <cdr:nvGrpSpPr>
          <cdr:cNvPr id="4" name="Ltxb1">
            <a:extLst xmlns:a="http://schemas.openxmlformats.org/drawingml/2006/main">
              <a:ext uri="{FF2B5EF4-FFF2-40B4-BE49-F238E27FC236}">
                <a16:creationId xmlns:a16="http://schemas.microsoft.com/office/drawing/2014/main" id="{4A2A98CE-5A35-DC9B-BB63-E2F668F2B92F}"/>
              </a:ext>
            </a:extLst>
          </cdr:cNvPr>
          <cdr:cNvGrpSpPr/>
        </cdr:nvGrpSpPr>
        <cdr:grpSpPr>
          <a:xfrm xmlns:a="http://schemas.openxmlformats.org/drawingml/2006/main">
            <a:off x="50800" y="50800"/>
            <a:ext cx="336545" cy="101246"/>
            <a:chOff x="50800" y="50800"/>
            <a:chExt cx="336545" cy="101246"/>
          </a:xfrm>
        </cdr:grpSpPr>
        <cdr:sp macro="" textlink="">
          <cdr:nvSpPr>
            <cdr:cNvPr id="2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F658D9D1-369E-6347-853C-F5FA0CF3712B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209545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Spain</a:t>
              </a:r>
            </a:p>
          </cdr:txBody>
        </cdr:sp>
        <cdr:sp macro="" textlink="">
          <cdr:nvSpPr>
            <cdr:cNvPr id="3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647C570F-D2F1-C853-417F-F0DE3974AE7F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7" name="Ltxb2">
            <a:extLst xmlns:a="http://schemas.openxmlformats.org/drawingml/2006/main">
              <a:ext uri="{FF2B5EF4-FFF2-40B4-BE49-F238E27FC236}">
                <a16:creationId xmlns:a16="http://schemas.microsoft.com/office/drawing/2014/main" id="{D37BBF2D-7E4D-F377-D332-FA618CFD1496}"/>
              </a:ext>
            </a:extLst>
          </cdr:cNvPr>
          <cdr:cNvGrpSpPr/>
        </cdr:nvGrpSpPr>
        <cdr:grpSpPr>
          <a:xfrm xmlns:a="http://schemas.openxmlformats.org/drawingml/2006/main">
            <a:off x="50800" y="152046"/>
            <a:ext cx="327952" cy="101246"/>
            <a:chOff x="50800" y="50800"/>
            <a:chExt cx="327952" cy="101246"/>
          </a:xfrm>
        </cdr:grpSpPr>
        <cdr:sp macro="" textlink="">
          <cdr:nvSpPr>
            <cdr:cNvPr id="5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8EDA4052-04A6-F862-617A-7EF496B30B04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20095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EA20</a:t>
              </a:r>
            </a:p>
          </cdr:txBody>
        </cdr:sp>
        <cdr:sp macro="" textlink="">
          <cdr:nvSpPr>
            <cdr:cNvPr id="6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8CF610B9-4A0D-A28F-3B37-B49E7439F288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absSizeAnchor>
</c:userShapes>
</file>

<file path=xl/drawings/drawing66.xml><?xml version="1.0" encoding="utf-8"?>
<c:userShapes xmlns:c="http://schemas.openxmlformats.org/drawingml/2006/chart">
  <cdr:absSizeAnchor xmlns:cdr="http://schemas.openxmlformats.org/drawingml/2006/chartDrawing">
    <cdr:from>
      <cdr:x>0.18148</cdr:x>
      <cdr:y>0</cdr:y>
    </cdr:from>
    <cdr:ext cx="336544" cy="202492"/>
    <cdr:grpSp>
      <cdr:nvGrpSpPr>
        <cdr:cNvPr id="8" name="Legend">
          <a:extLst xmlns:a="http://schemas.openxmlformats.org/drawingml/2006/main">
            <a:ext uri="{FF2B5EF4-FFF2-40B4-BE49-F238E27FC236}">
              <a16:creationId xmlns:a16="http://schemas.microsoft.com/office/drawing/2014/main" id="{FFF82397-8FC4-0B0A-533A-E957A8203A95}"/>
            </a:ext>
          </a:extLst>
        </cdr:cNvPr>
        <cdr:cNvGrpSpPr/>
      </cdr:nvGrpSpPr>
      <cdr:grpSpPr>
        <a:xfrm xmlns:a="http://schemas.openxmlformats.org/drawingml/2006/main">
          <a:off x="826730" y="0"/>
          <a:ext cx="336544" cy="202492"/>
          <a:chOff x="50800" y="50800"/>
          <a:chExt cx="336547" cy="202492"/>
        </a:xfrm>
      </cdr:grpSpPr>
      <cdr:grpSp>
        <cdr:nvGrpSpPr>
          <cdr:cNvPr id="4" name="Ltxb1">
            <a:extLst xmlns:a="http://schemas.openxmlformats.org/drawingml/2006/main">
              <a:ext uri="{FF2B5EF4-FFF2-40B4-BE49-F238E27FC236}">
                <a16:creationId xmlns:a16="http://schemas.microsoft.com/office/drawing/2014/main" id="{5E089257-34A5-7155-6203-FCAA42230E96}"/>
              </a:ext>
            </a:extLst>
          </cdr:cNvPr>
          <cdr:cNvGrpSpPr/>
        </cdr:nvGrpSpPr>
        <cdr:grpSpPr>
          <a:xfrm xmlns:a="http://schemas.openxmlformats.org/drawingml/2006/main">
            <a:off x="50800" y="50800"/>
            <a:ext cx="336547" cy="101246"/>
            <a:chOff x="50800" y="50800"/>
            <a:chExt cx="336545" cy="101246"/>
          </a:xfrm>
        </cdr:grpSpPr>
        <cdr:sp macro="" textlink="">
          <cdr:nvSpPr>
            <cdr:cNvPr id="2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B31D4ABB-4D37-8F4F-FA46-E400B25C4137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209545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Spain</a:t>
              </a:r>
            </a:p>
          </cdr:txBody>
        </cdr:sp>
        <cdr:sp macro="" textlink="">
          <cdr:nvSpPr>
            <cdr:cNvPr id="3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19A37BE5-3D71-9A4E-1854-B411A9E74651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7" name="Ltxb2">
            <a:extLst xmlns:a="http://schemas.openxmlformats.org/drawingml/2006/main">
              <a:ext uri="{FF2B5EF4-FFF2-40B4-BE49-F238E27FC236}">
                <a16:creationId xmlns:a16="http://schemas.microsoft.com/office/drawing/2014/main" id="{BC9D0B87-D33D-46D5-5730-F7F2F1C32DFB}"/>
              </a:ext>
            </a:extLst>
          </cdr:cNvPr>
          <cdr:cNvGrpSpPr/>
        </cdr:nvGrpSpPr>
        <cdr:grpSpPr>
          <a:xfrm xmlns:a="http://schemas.openxmlformats.org/drawingml/2006/main">
            <a:off x="50800" y="152046"/>
            <a:ext cx="327952" cy="101246"/>
            <a:chOff x="50800" y="50800"/>
            <a:chExt cx="327952" cy="101246"/>
          </a:xfrm>
        </cdr:grpSpPr>
        <cdr:sp macro="" textlink="">
          <cdr:nvSpPr>
            <cdr:cNvPr id="5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50038F30-7E27-B7CE-0B4D-5D9B563736B7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20095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EA20</a:t>
              </a:r>
            </a:p>
          </cdr:txBody>
        </cdr:sp>
        <cdr:sp macro="" textlink="">
          <cdr:nvSpPr>
            <cdr:cNvPr id="6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EDE06BBF-E42B-756B-3E2D-F418BCCBFAB1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absSizeAnchor>
</c:userShapes>
</file>

<file path=xl/drawings/drawing67.xml><?xml version="1.0" encoding="utf-8"?>
<c:userShapes xmlns:c="http://schemas.openxmlformats.org/drawingml/2006/chart">
  <cdr:absSizeAnchor xmlns:cdr="http://schemas.openxmlformats.org/drawingml/2006/chartDrawing">
    <cdr:from>
      <cdr:x>0.18148</cdr:x>
      <cdr:y>0</cdr:y>
    </cdr:from>
    <cdr:ext cx="336544" cy="202492"/>
    <cdr:grpSp>
      <cdr:nvGrpSpPr>
        <cdr:cNvPr id="8" name="Legend">
          <a:extLst xmlns:a="http://schemas.openxmlformats.org/drawingml/2006/main">
            <a:ext uri="{FF2B5EF4-FFF2-40B4-BE49-F238E27FC236}">
              <a16:creationId xmlns:a16="http://schemas.microsoft.com/office/drawing/2014/main" id="{3DF6CA81-9AAD-48DA-79B5-921CA7718A5A}"/>
            </a:ext>
          </a:extLst>
        </cdr:cNvPr>
        <cdr:cNvGrpSpPr/>
      </cdr:nvGrpSpPr>
      <cdr:grpSpPr>
        <a:xfrm xmlns:a="http://schemas.openxmlformats.org/drawingml/2006/main">
          <a:off x="825002" y="0"/>
          <a:ext cx="336544" cy="202492"/>
          <a:chOff x="50800" y="50800"/>
          <a:chExt cx="336547" cy="202492"/>
        </a:xfrm>
      </cdr:grpSpPr>
      <cdr:grpSp>
        <cdr:nvGrpSpPr>
          <cdr:cNvPr id="4" name="Ltxb1">
            <a:extLst xmlns:a="http://schemas.openxmlformats.org/drawingml/2006/main">
              <a:ext uri="{FF2B5EF4-FFF2-40B4-BE49-F238E27FC236}">
                <a16:creationId xmlns:a16="http://schemas.microsoft.com/office/drawing/2014/main" id="{34726822-8A86-CE7C-1343-1020F9A2B042}"/>
              </a:ext>
            </a:extLst>
          </cdr:cNvPr>
          <cdr:cNvGrpSpPr/>
        </cdr:nvGrpSpPr>
        <cdr:grpSpPr>
          <a:xfrm xmlns:a="http://schemas.openxmlformats.org/drawingml/2006/main">
            <a:off x="50800" y="50800"/>
            <a:ext cx="336547" cy="101246"/>
            <a:chOff x="50800" y="50800"/>
            <a:chExt cx="336545" cy="101246"/>
          </a:xfrm>
        </cdr:grpSpPr>
        <cdr:sp macro="" textlink="">
          <cdr:nvSpPr>
            <cdr:cNvPr id="2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174801AA-7727-FECB-EAF2-ECD1AC67B39A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209545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Spain</a:t>
              </a:r>
            </a:p>
          </cdr:txBody>
        </cdr:sp>
        <cdr:sp macro="" textlink="">
          <cdr:nvSpPr>
            <cdr:cNvPr id="3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ACD04580-2312-B0AA-275A-727B567E1C8F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7" name="Ltxb2">
            <a:extLst xmlns:a="http://schemas.openxmlformats.org/drawingml/2006/main">
              <a:ext uri="{FF2B5EF4-FFF2-40B4-BE49-F238E27FC236}">
                <a16:creationId xmlns:a16="http://schemas.microsoft.com/office/drawing/2014/main" id="{8D3767DB-0B9A-524B-B6F4-A7870EA2E45B}"/>
              </a:ext>
            </a:extLst>
          </cdr:cNvPr>
          <cdr:cNvGrpSpPr/>
        </cdr:nvGrpSpPr>
        <cdr:grpSpPr>
          <a:xfrm xmlns:a="http://schemas.openxmlformats.org/drawingml/2006/main">
            <a:off x="50800" y="152046"/>
            <a:ext cx="327952" cy="101246"/>
            <a:chOff x="50800" y="50800"/>
            <a:chExt cx="327952" cy="101246"/>
          </a:xfrm>
        </cdr:grpSpPr>
        <cdr:sp macro="" textlink="">
          <cdr:nvSpPr>
            <cdr:cNvPr id="5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C0B22D3A-0417-7647-ED79-4891A9D4A0A8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20095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EA20</a:t>
              </a:r>
            </a:p>
          </cdr:txBody>
        </cdr:sp>
        <cdr:sp macro="" textlink="">
          <cdr:nvSpPr>
            <cdr:cNvPr id="6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87090216-CAD2-0CF8-1DA7-61DBFF8B0A28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absSizeAnchor>
</c:userShapes>
</file>

<file path=xl/drawings/drawing6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39001</xdr:colOff>
      <xdr:row>15</xdr:row>
      <xdr:rowOff>16798</xdr:rowOff>
    </xdr:from>
    <xdr:to>
      <xdr:col>6</xdr:col>
      <xdr:colOff>409841</xdr:colOff>
      <xdr:row>23</xdr:row>
      <xdr:rowOff>727290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2F6F4DB-9AA4-47A9-80D7-9F825133ED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36</xdr:row>
      <xdr:rowOff>125292</xdr:rowOff>
    </xdr:from>
    <xdr:to>
      <xdr:col>6</xdr:col>
      <xdr:colOff>370840</xdr:colOff>
      <xdr:row>44</xdr:row>
      <xdr:rowOff>283334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442992F-9852-4508-B271-9850C98DD3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26</xdr:col>
      <xdr:colOff>217221</xdr:colOff>
      <xdr:row>9</xdr:row>
      <xdr:rowOff>175104</xdr:rowOff>
    </xdr:from>
    <xdr:to>
      <xdr:col>31</xdr:col>
      <xdr:colOff>365811</xdr:colOff>
      <xdr:row>26</xdr:row>
      <xdr:rowOff>40338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3B113556-90E7-4C4E-A0E3-DFB50120D2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27</xdr:col>
      <xdr:colOff>299680</xdr:colOff>
      <xdr:row>29</xdr:row>
      <xdr:rowOff>224715</xdr:rowOff>
    </xdr:from>
    <xdr:to>
      <xdr:col>32</xdr:col>
      <xdr:colOff>264120</xdr:colOff>
      <xdr:row>45</xdr:row>
      <xdr:rowOff>165795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F31ECF6D-D0EE-4DA8-94E0-FCC74F730C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223061</xdr:colOff>
      <xdr:row>50</xdr:row>
      <xdr:rowOff>164190</xdr:rowOff>
    </xdr:from>
    <xdr:to>
      <xdr:col>32</xdr:col>
      <xdr:colOff>187501</xdr:colOff>
      <xdr:row>65</xdr:row>
      <xdr:rowOff>518020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F81232BB-46B5-4FDF-80C7-CD0513EEFC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27</xdr:col>
      <xdr:colOff>204439</xdr:colOff>
      <xdr:row>71</xdr:row>
      <xdr:rowOff>157867</xdr:rowOff>
    </xdr:from>
    <xdr:to>
      <xdr:col>32</xdr:col>
      <xdr:colOff>168879</xdr:colOff>
      <xdr:row>94</xdr:row>
      <xdr:rowOff>11109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1722B473-EB58-4CFB-B25E-3B2C41425B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0</xdr:colOff>
      <xdr:row>15</xdr:row>
      <xdr:rowOff>0</xdr:rowOff>
    </xdr:from>
    <xdr:to>
      <xdr:col>14</xdr:col>
      <xdr:colOff>281940</xdr:colOff>
      <xdr:row>23</xdr:row>
      <xdr:rowOff>716842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714459D0-A989-4112-AC39-00436488EE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0</xdr:colOff>
      <xdr:row>37</xdr:row>
      <xdr:rowOff>0</xdr:rowOff>
    </xdr:from>
    <xdr:to>
      <xdr:col>14</xdr:col>
      <xdr:colOff>281940</xdr:colOff>
      <xdr:row>44</xdr:row>
      <xdr:rowOff>348542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4107397A-235D-4C93-B833-6D3ACF3C22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60</xdr:row>
      <xdr:rowOff>0</xdr:rowOff>
    </xdr:from>
    <xdr:to>
      <xdr:col>6</xdr:col>
      <xdr:colOff>370840</xdr:colOff>
      <xdr:row>65</xdr:row>
      <xdr:rowOff>500942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F57A9143-E475-44F7-A3F5-FBE42F35D9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8</xdr:col>
      <xdr:colOff>0</xdr:colOff>
      <xdr:row>60</xdr:row>
      <xdr:rowOff>0</xdr:rowOff>
    </xdr:from>
    <xdr:to>
      <xdr:col>15</xdr:col>
      <xdr:colOff>281940</xdr:colOff>
      <xdr:row>65</xdr:row>
      <xdr:rowOff>500942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53721CC3-DBCE-4B4A-80BF-097BCAD2E2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69.xml><?xml version="1.0" encoding="utf-8"?>
<c:userShapes xmlns:c="http://schemas.openxmlformats.org/drawingml/2006/chart">
  <cdr:absSizeAnchor xmlns:cdr="http://schemas.openxmlformats.org/drawingml/2006/chartDrawing">
    <cdr:from>
      <cdr:x>0.0791</cdr:x>
      <cdr:y>0</cdr:y>
    </cdr:from>
    <cdr:ext cx="379249" cy="202492"/>
    <cdr:grpSp>
      <cdr:nvGrpSpPr>
        <cdr:cNvPr id="8" name="Legend">
          <a:extLst xmlns:a="http://schemas.openxmlformats.org/drawingml/2006/main">
            <a:ext uri="{FF2B5EF4-FFF2-40B4-BE49-F238E27FC236}">
              <a16:creationId xmlns:a16="http://schemas.microsoft.com/office/drawing/2014/main" id="{66AB7804-813D-8BE1-2A99-654843B400CE}"/>
            </a:ext>
          </a:extLst>
        </cdr:cNvPr>
        <cdr:cNvGrpSpPr/>
      </cdr:nvGrpSpPr>
      <cdr:grpSpPr>
        <a:xfrm xmlns:a="http://schemas.openxmlformats.org/drawingml/2006/main">
          <a:off x="359837" y="0"/>
          <a:ext cx="379249" cy="202492"/>
          <a:chOff x="50800" y="50800"/>
          <a:chExt cx="379249" cy="202492"/>
        </a:xfrm>
      </cdr:grpSpPr>
      <cdr:grpSp>
        <cdr:nvGrpSpPr>
          <cdr:cNvPr id="4" name="Ltxb1">
            <a:extLst xmlns:a="http://schemas.openxmlformats.org/drawingml/2006/main">
              <a:ext uri="{FF2B5EF4-FFF2-40B4-BE49-F238E27FC236}">
                <a16:creationId xmlns:a16="http://schemas.microsoft.com/office/drawing/2014/main" id="{E03D3DE9-D6A1-5D22-8623-E68D6C4DC57B}"/>
              </a:ext>
            </a:extLst>
          </cdr:cNvPr>
          <cdr:cNvGrpSpPr/>
        </cdr:nvGrpSpPr>
        <cdr:grpSpPr>
          <a:xfrm xmlns:a="http://schemas.openxmlformats.org/drawingml/2006/main">
            <a:off x="50800" y="50800"/>
            <a:ext cx="379249" cy="101246"/>
            <a:chOff x="50800" y="50800"/>
            <a:chExt cx="379249" cy="101246"/>
          </a:xfrm>
        </cdr:grpSpPr>
        <cdr:sp macro="" textlink="">
          <cdr:nvSpPr>
            <cdr:cNvPr id="2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ED2FA00C-FEDC-7109-56D1-5B19DC2B9CC8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252249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France</a:t>
              </a:r>
            </a:p>
          </cdr:txBody>
        </cdr:sp>
        <cdr:sp macro="" textlink="">
          <cdr:nvSpPr>
            <cdr:cNvPr id="3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077DBA04-A813-8CF8-8AC6-A0D07343F73F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7" name="Ltxb2">
            <a:extLst xmlns:a="http://schemas.openxmlformats.org/drawingml/2006/main">
              <a:ext uri="{FF2B5EF4-FFF2-40B4-BE49-F238E27FC236}">
                <a16:creationId xmlns:a16="http://schemas.microsoft.com/office/drawing/2014/main" id="{FDEAF2F9-D812-C1F2-18A0-788D296245E3}"/>
              </a:ext>
            </a:extLst>
          </cdr:cNvPr>
          <cdr:cNvGrpSpPr/>
        </cdr:nvGrpSpPr>
        <cdr:grpSpPr>
          <a:xfrm xmlns:a="http://schemas.openxmlformats.org/drawingml/2006/main">
            <a:off x="50800" y="152046"/>
            <a:ext cx="327952" cy="101246"/>
            <a:chOff x="50800" y="50800"/>
            <a:chExt cx="327952" cy="101246"/>
          </a:xfrm>
        </cdr:grpSpPr>
        <cdr:sp macro="" textlink="">
          <cdr:nvSpPr>
            <cdr:cNvPr id="5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9ACEF5AE-41D1-6FE7-3F69-0235C71B3F19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20095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EA20</a:t>
              </a:r>
            </a:p>
          </cdr:txBody>
        </cdr:sp>
        <cdr:sp macro="" textlink="">
          <cdr:nvSpPr>
            <cdr:cNvPr id="6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BCF47DF2-9265-8099-AEA5-C3E3671A6EBF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absSizeAnchor>
</c:userShapes>
</file>

<file path=xl/drawings/drawing70.xml><?xml version="1.0" encoding="utf-8"?>
<c:userShapes xmlns:c="http://schemas.openxmlformats.org/drawingml/2006/chart">
  <cdr:absSizeAnchor xmlns:cdr="http://schemas.openxmlformats.org/drawingml/2006/chartDrawing">
    <cdr:from>
      <cdr:x>0.20197</cdr:x>
      <cdr:y>0</cdr:y>
    </cdr:from>
    <cdr:ext cx="379248" cy="202492"/>
    <cdr:grpSp>
      <cdr:nvGrpSpPr>
        <cdr:cNvPr id="8" name="Legend">
          <a:extLst xmlns:a="http://schemas.openxmlformats.org/drawingml/2006/main">
            <a:ext uri="{FF2B5EF4-FFF2-40B4-BE49-F238E27FC236}">
              <a16:creationId xmlns:a16="http://schemas.microsoft.com/office/drawing/2014/main" id="{83A4E819-7665-52CA-39ED-229A2D210336}"/>
            </a:ext>
          </a:extLst>
        </cdr:cNvPr>
        <cdr:cNvGrpSpPr/>
      </cdr:nvGrpSpPr>
      <cdr:grpSpPr>
        <a:xfrm xmlns:a="http://schemas.openxmlformats.org/drawingml/2006/main">
          <a:off x="918790" y="0"/>
          <a:ext cx="379248" cy="202492"/>
          <a:chOff x="50800" y="50800"/>
          <a:chExt cx="379251" cy="202492"/>
        </a:xfrm>
      </cdr:grpSpPr>
      <cdr:grpSp>
        <cdr:nvGrpSpPr>
          <cdr:cNvPr id="4" name="Ltxb1">
            <a:extLst xmlns:a="http://schemas.openxmlformats.org/drawingml/2006/main">
              <a:ext uri="{FF2B5EF4-FFF2-40B4-BE49-F238E27FC236}">
                <a16:creationId xmlns:a16="http://schemas.microsoft.com/office/drawing/2014/main" id="{57EB2946-AADA-7F9D-6300-C1DAB229E6E1}"/>
              </a:ext>
            </a:extLst>
          </cdr:cNvPr>
          <cdr:cNvGrpSpPr/>
        </cdr:nvGrpSpPr>
        <cdr:grpSpPr>
          <a:xfrm xmlns:a="http://schemas.openxmlformats.org/drawingml/2006/main">
            <a:off x="50800" y="50800"/>
            <a:ext cx="379251" cy="101246"/>
            <a:chOff x="50800" y="50800"/>
            <a:chExt cx="379249" cy="101246"/>
          </a:xfrm>
        </cdr:grpSpPr>
        <cdr:sp macro="" textlink="">
          <cdr:nvSpPr>
            <cdr:cNvPr id="2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3D1F7151-283D-F5E7-58A2-181534AD9AEE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252249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France</a:t>
              </a:r>
            </a:p>
          </cdr:txBody>
        </cdr:sp>
        <cdr:sp macro="" textlink="">
          <cdr:nvSpPr>
            <cdr:cNvPr id="3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844A3EA5-8E20-6DA5-0E7F-C26F2DF1F2C9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7" name="Ltxb2">
            <a:extLst xmlns:a="http://schemas.openxmlformats.org/drawingml/2006/main">
              <a:ext uri="{FF2B5EF4-FFF2-40B4-BE49-F238E27FC236}">
                <a16:creationId xmlns:a16="http://schemas.microsoft.com/office/drawing/2014/main" id="{EEA28581-F2C2-03E4-EA58-A25A702EA0DB}"/>
              </a:ext>
            </a:extLst>
          </cdr:cNvPr>
          <cdr:cNvGrpSpPr/>
        </cdr:nvGrpSpPr>
        <cdr:grpSpPr>
          <a:xfrm xmlns:a="http://schemas.openxmlformats.org/drawingml/2006/main">
            <a:off x="50800" y="152046"/>
            <a:ext cx="327952" cy="101246"/>
            <a:chOff x="50800" y="50800"/>
            <a:chExt cx="327952" cy="101246"/>
          </a:xfrm>
        </cdr:grpSpPr>
        <cdr:sp macro="" textlink="">
          <cdr:nvSpPr>
            <cdr:cNvPr id="5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45011FED-90EA-EBDA-3040-3DC28DD376CD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20095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EA20</a:t>
              </a:r>
            </a:p>
          </cdr:txBody>
        </cdr:sp>
        <cdr:sp macro="" textlink="">
          <cdr:nvSpPr>
            <cdr:cNvPr id="6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4DFACCFB-EB8D-AAC1-A30A-826CF0EF57FD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absSizeAnchor>
</c:userShapes>
</file>

<file path=xl/drawings/drawing71.xml><?xml version="1.0" encoding="utf-8"?>
<c:userShapes xmlns:c="http://schemas.openxmlformats.org/drawingml/2006/chart">
  <cdr:absSizeAnchor xmlns:cdr="http://schemas.openxmlformats.org/drawingml/2006/chartDrawing">
    <cdr:from>
      <cdr:x>0.21871</cdr:x>
      <cdr:y>0</cdr:y>
    </cdr:from>
    <cdr:ext cx="2497456" cy="404984"/>
    <cdr:grpSp>
      <cdr:nvGrpSpPr>
        <cdr:cNvPr id="14" name="Legend">
          <a:extLst xmlns:a="http://schemas.openxmlformats.org/drawingml/2006/main">
            <a:ext uri="{FF2B5EF4-FFF2-40B4-BE49-F238E27FC236}">
              <a16:creationId xmlns:a16="http://schemas.microsoft.com/office/drawing/2014/main" id="{B96D5CA4-EC13-DC85-616F-D49078ADCC60}"/>
            </a:ext>
          </a:extLst>
        </cdr:cNvPr>
        <cdr:cNvGrpSpPr/>
      </cdr:nvGrpSpPr>
      <cdr:grpSpPr>
        <a:xfrm xmlns:a="http://schemas.openxmlformats.org/drawingml/2006/main">
          <a:off x="994942" y="0"/>
          <a:ext cx="2497456" cy="404984"/>
          <a:chOff x="50800" y="50800"/>
          <a:chExt cx="2497457" cy="404984"/>
        </a:xfrm>
      </cdr:grpSpPr>
      <cdr:grpSp>
        <cdr:nvGrpSpPr>
          <cdr:cNvPr id="4" name="Ltxb1">
            <a:extLst xmlns:a="http://schemas.openxmlformats.org/drawingml/2006/main">
              <a:ext uri="{FF2B5EF4-FFF2-40B4-BE49-F238E27FC236}">
                <a16:creationId xmlns:a16="http://schemas.microsoft.com/office/drawing/2014/main" id="{0A94C01A-FAB3-2EB1-6707-8133C719C79C}"/>
              </a:ext>
            </a:extLst>
          </cdr:cNvPr>
          <cdr:cNvGrpSpPr/>
        </cdr:nvGrpSpPr>
        <cdr:grpSpPr>
          <a:xfrm xmlns:a="http://schemas.openxmlformats.org/drawingml/2006/main">
            <a:off x="50800" y="50800"/>
            <a:ext cx="319425" cy="101246"/>
            <a:chOff x="50800" y="50800"/>
            <a:chExt cx="319425" cy="101246"/>
          </a:xfrm>
        </cdr:grpSpPr>
        <cdr:sp macro="" textlink="">
          <cdr:nvSpPr>
            <cdr:cNvPr id="2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C69F200B-4A6C-C111-10DC-4EE3156C483D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192425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Cash</a:t>
              </a:r>
            </a:p>
          </cdr:txBody>
        </cdr:sp>
        <cdr:sp macro="" textlink="">
          <cdr:nvSpPr>
            <cdr:cNvPr id="3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E2EC9C25-5346-D88C-371C-5AD79BF6430A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7" name="Ltxb2">
            <a:extLst xmlns:a="http://schemas.openxmlformats.org/drawingml/2006/main">
              <a:ext uri="{FF2B5EF4-FFF2-40B4-BE49-F238E27FC236}">
                <a16:creationId xmlns:a16="http://schemas.microsoft.com/office/drawing/2014/main" id="{A452D540-DF97-502D-325C-6C9705E4B9A6}"/>
              </a:ext>
            </a:extLst>
          </cdr:cNvPr>
          <cdr:cNvGrpSpPr/>
        </cdr:nvGrpSpPr>
        <cdr:grpSpPr>
          <a:xfrm xmlns:a="http://schemas.openxmlformats.org/drawingml/2006/main">
            <a:off x="50800" y="152046"/>
            <a:ext cx="1230059" cy="101246"/>
            <a:chOff x="50800" y="50800"/>
            <a:chExt cx="1230059" cy="101246"/>
          </a:xfrm>
        </cdr:grpSpPr>
        <cdr:sp macro="" textlink="">
          <cdr:nvSpPr>
            <cdr:cNvPr id="5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B0D38085-BFC0-BC45-AD2D-BC062C4D4A34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1103059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Card or other cashless payment</a:t>
              </a:r>
            </a:p>
          </cdr:txBody>
        </cdr:sp>
        <cdr:sp macro="" textlink="">
          <cdr:nvSpPr>
            <cdr:cNvPr id="6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521ADC69-E1FA-EA0E-D32C-7307F99E7DEA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10" name="Ltxb3">
            <a:extLst xmlns:a="http://schemas.openxmlformats.org/drawingml/2006/main">
              <a:ext uri="{FF2B5EF4-FFF2-40B4-BE49-F238E27FC236}">
                <a16:creationId xmlns:a16="http://schemas.microsoft.com/office/drawing/2014/main" id="{2D4E4E16-2E98-9534-C61D-7085C31464F0}"/>
              </a:ext>
            </a:extLst>
          </cdr:cNvPr>
          <cdr:cNvGrpSpPr/>
        </cdr:nvGrpSpPr>
        <cdr:grpSpPr>
          <a:xfrm xmlns:a="http://schemas.openxmlformats.org/drawingml/2006/main">
            <a:off x="50800" y="253292"/>
            <a:ext cx="2497457" cy="101246"/>
            <a:chOff x="50800" y="50800"/>
            <a:chExt cx="2497457" cy="101246"/>
          </a:xfrm>
        </cdr:grpSpPr>
        <cdr:sp macro="" textlink="">
          <cdr:nvSpPr>
            <cdr:cNvPr id="8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C7AA36E6-43B3-B15E-FB2E-E3DC9542DB52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2370457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I don't have a clear preference between cash and cashless payments</a:t>
              </a:r>
            </a:p>
          </cdr:txBody>
        </cdr:sp>
        <cdr:sp macro="" textlink="">
          <cdr:nvSpPr>
            <cdr:cNvPr id="9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EE9DE8C8-E32C-5F18-AAD6-9E38EC79DA3E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13" name="Ltxb4">
            <a:extLst xmlns:a="http://schemas.openxmlformats.org/drawingml/2006/main">
              <a:ext uri="{FF2B5EF4-FFF2-40B4-BE49-F238E27FC236}">
                <a16:creationId xmlns:a16="http://schemas.microsoft.com/office/drawing/2014/main" id="{8E5BB00E-20EE-51F7-75CE-DAE1A2061C32}"/>
              </a:ext>
            </a:extLst>
          </cdr:cNvPr>
          <cdr:cNvGrpSpPr/>
        </cdr:nvGrpSpPr>
        <cdr:grpSpPr>
          <a:xfrm xmlns:a="http://schemas.openxmlformats.org/drawingml/2006/main">
            <a:off x="50800" y="354538"/>
            <a:ext cx="517941" cy="101246"/>
            <a:chOff x="50800" y="50800"/>
            <a:chExt cx="517941" cy="101246"/>
          </a:xfrm>
        </cdr:grpSpPr>
        <cdr:sp macro="" textlink="">
          <cdr:nvSpPr>
            <cdr:cNvPr id="11" name="Ltxb4a">
              <a:extLst xmlns:a="http://schemas.openxmlformats.org/drawingml/2006/main">
                <a:ext uri="{FF2B5EF4-FFF2-40B4-BE49-F238E27FC236}">
                  <a16:creationId xmlns:a16="http://schemas.microsoft.com/office/drawing/2014/main" id="{49DECF24-2E82-6BAB-5ABB-9D93ABE161D9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39094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Don't know</a:t>
              </a:r>
            </a:p>
          </cdr:txBody>
        </cdr:sp>
        <cdr:sp macro="" textlink="">
          <cdr:nvSpPr>
            <cdr:cNvPr id="12" name="Ltxb4b">
              <a:extLst xmlns:a="http://schemas.openxmlformats.org/drawingml/2006/main">
                <a:ext uri="{FF2B5EF4-FFF2-40B4-BE49-F238E27FC236}">
                  <a16:creationId xmlns:a16="http://schemas.microsoft.com/office/drawing/2014/main" id="{CCB97D76-E0FC-BB6F-8B66-6AFB582B098C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65B8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absSizeAnchor>
</c:userShapes>
</file>

<file path=xl/drawings/drawing72.xml><?xml version="1.0" encoding="utf-8"?>
<c:userShapes xmlns:c="http://schemas.openxmlformats.org/drawingml/2006/chart">
  <cdr:absSizeAnchor xmlns:cdr="http://schemas.openxmlformats.org/drawingml/2006/chartDrawing">
    <cdr:from>
      <cdr:x>0.21871</cdr:x>
      <cdr:y>0</cdr:y>
    </cdr:from>
    <cdr:ext cx="785385" cy="506230"/>
    <cdr:grpSp>
      <cdr:nvGrpSpPr>
        <cdr:cNvPr id="17" name="Legend">
          <a:extLst xmlns:a="http://schemas.openxmlformats.org/drawingml/2006/main">
            <a:ext uri="{FF2B5EF4-FFF2-40B4-BE49-F238E27FC236}">
              <a16:creationId xmlns:a16="http://schemas.microsoft.com/office/drawing/2014/main" id="{929E5526-AFE3-63FB-57BE-8C0B4B60B53F}"/>
            </a:ext>
          </a:extLst>
        </cdr:cNvPr>
        <cdr:cNvGrpSpPr/>
      </cdr:nvGrpSpPr>
      <cdr:grpSpPr>
        <a:xfrm xmlns:a="http://schemas.openxmlformats.org/drawingml/2006/main">
          <a:off x="994942" y="0"/>
          <a:ext cx="785385" cy="506230"/>
          <a:chOff x="50800" y="50800"/>
          <a:chExt cx="785385" cy="506230"/>
        </a:xfrm>
      </cdr:grpSpPr>
      <cdr:grpSp>
        <cdr:nvGrpSpPr>
          <cdr:cNvPr id="4" name="Ltxb1">
            <a:extLst xmlns:a="http://schemas.openxmlformats.org/drawingml/2006/main">
              <a:ext uri="{FF2B5EF4-FFF2-40B4-BE49-F238E27FC236}">
                <a16:creationId xmlns:a16="http://schemas.microsoft.com/office/drawing/2014/main" id="{D2776CBE-2795-6BF9-71F6-5F20F056A007}"/>
              </a:ext>
            </a:extLst>
          </cdr:cNvPr>
          <cdr:cNvGrpSpPr/>
        </cdr:nvGrpSpPr>
        <cdr:grpSpPr>
          <a:xfrm xmlns:a="http://schemas.openxmlformats.org/drawingml/2006/main">
            <a:off x="50800" y="50800"/>
            <a:ext cx="640026" cy="101246"/>
            <a:chOff x="50800" y="50800"/>
            <a:chExt cx="640026" cy="101246"/>
          </a:xfrm>
        </cdr:grpSpPr>
        <cdr:sp macro="" textlink="">
          <cdr:nvSpPr>
            <cdr:cNvPr id="2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CB02AA7F-77DF-02C5-DE31-67FE0338A312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513026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Very important</a:t>
              </a:r>
            </a:p>
          </cdr:txBody>
        </cdr:sp>
        <cdr:sp macro="" textlink="">
          <cdr:nvSpPr>
            <cdr:cNvPr id="3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82E75B5E-473B-C2EE-55D2-8F2543637944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7" name="Ltxb2">
            <a:extLst xmlns:a="http://schemas.openxmlformats.org/drawingml/2006/main">
              <a:ext uri="{FF2B5EF4-FFF2-40B4-BE49-F238E27FC236}">
                <a16:creationId xmlns:a16="http://schemas.microsoft.com/office/drawing/2014/main" id="{1E36CCF5-FBB2-C02D-6C8E-FD3BC7C3912C}"/>
              </a:ext>
            </a:extLst>
          </cdr:cNvPr>
          <cdr:cNvGrpSpPr/>
        </cdr:nvGrpSpPr>
        <cdr:grpSpPr>
          <a:xfrm xmlns:a="http://schemas.openxmlformats.org/drawingml/2006/main">
            <a:off x="50800" y="152046"/>
            <a:ext cx="669969" cy="101246"/>
            <a:chOff x="50800" y="50800"/>
            <a:chExt cx="669969" cy="101246"/>
          </a:xfrm>
        </cdr:grpSpPr>
        <cdr:sp macro="" textlink="">
          <cdr:nvSpPr>
            <cdr:cNvPr id="5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0CF42F1B-2603-ECA7-F204-1E1088E34437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542969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Fairly important</a:t>
              </a:r>
            </a:p>
          </cdr:txBody>
        </cdr:sp>
        <cdr:sp macro="" textlink="">
          <cdr:nvSpPr>
            <cdr:cNvPr id="6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73D9C3FA-811C-556D-2D16-0CBD175CB8C1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10" name="Ltxb3">
            <a:extLst xmlns:a="http://schemas.openxmlformats.org/drawingml/2006/main">
              <a:ext uri="{FF2B5EF4-FFF2-40B4-BE49-F238E27FC236}">
                <a16:creationId xmlns:a16="http://schemas.microsoft.com/office/drawing/2014/main" id="{848F446F-DDC0-7CC3-5028-234006EA367C}"/>
              </a:ext>
            </a:extLst>
          </cdr:cNvPr>
          <cdr:cNvGrpSpPr/>
        </cdr:nvGrpSpPr>
        <cdr:grpSpPr>
          <a:xfrm xmlns:a="http://schemas.openxmlformats.org/drawingml/2006/main">
            <a:off x="50800" y="253292"/>
            <a:ext cx="704146" cy="101246"/>
            <a:chOff x="50800" y="50800"/>
            <a:chExt cx="704146" cy="101246"/>
          </a:xfrm>
        </cdr:grpSpPr>
        <cdr:sp macro="" textlink="">
          <cdr:nvSpPr>
            <cdr:cNvPr id="8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94043CA2-E8C5-B059-2C72-35FA1533AF72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577146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Not so important</a:t>
              </a:r>
            </a:p>
          </cdr:txBody>
        </cdr:sp>
        <cdr:sp macro="" textlink="">
          <cdr:nvSpPr>
            <cdr:cNvPr id="9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ECE6F66D-7112-97D9-3E29-299518C47773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13" name="Ltxb4">
            <a:extLst xmlns:a="http://schemas.openxmlformats.org/drawingml/2006/main">
              <a:ext uri="{FF2B5EF4-FFF2-40B4-BE49-F238E27FC236}">
                <a16:creationId xmlns:a16="http://schemas.microsoft.com/office/drawing/2014/main" id="{41FA6DC2-9980-4903-1FF3-C01FE34EB927}"/>
              </a:ext>
            </a:extLst>
          </cdr:cNvPr>
          <cdr:cNvGrpSpPr/>
        </cdr:nvGrpSpPr>
        <cdr:grpSpPr>
          <a:xfrm xmlns:a="http://schemas.openxmlformats.org/drawingml/2006/main">
            <a:off x="50800" y="354538"/>
            <a:ext cx="785385" cy="101246"/>
            <a:chOff x="50800" y="50800"/>
            <a:chExt cx="785385" cy="101246"/>
          </a:xfrm>
        </cdr:grpSpPr>
        <cdr:sp macro="" textlink="">
          <cdr:nvSpPr>
            <cdr:cNvPr id="11" name="Ltxb4a">
              <a:extLst xmlns:a="http://schemas.openxmlformats.org/drawingml/2006/main">
                <a:ext uri="{FF2B5EF4-FFF2-40B4-BE49-F238E27FC236}">
                  <a16:creationId xmlns:a16="http://schemas.microsoft.com/office/drawing/2014/main" id="{EA820C8D-A84D-EEAB-7D3B-B7E5655A52E2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658385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Not important at all</a:t>
              </a:r>
            </a:p>
          </cdr:txBody>
        </cdr:sp>
        <cdr:sp macro="" textlink="">
          <cdr:nvSpPr>
            <cdr:cNvPr id="12" name="Ltxb4b">
              <a:extLst xmlns:a="http://schemas.openxmlformats.org/drawingml/2006/main">
                <a:ext uri="{FF2B5EF4-FFF2-40B4-BE49-F238E27FC236}">
                  <a16:creationId xmlns:a16="http://schemas.microsoft.com/office/drawing/2014/main" id="{E5809052-D57B-239F-FF17-D0DF04F761AD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65B8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16" name="Ltxb5">
            <a:extLst xmlns:a="http://schemas.openxmlformats.org/drawingml/2006/main">
              <a:ext uri="{FF2B5EF4-FFF2-40B4-BE49-F238E27FC236}">
                <a16:creationId xmlns:a16="http://schemas.microsoft.com/office/drawing/2014/main" id="{AFCF120E-389A-F310-FDB9-99C785F85CB3}"/>
              </a:ext>
            </a:extLst>
          </cdr:cNvPr>
          <cdr:cNvGrpSpPr/>
        </cdr:nvGrpSpPr>
        <cdr:grpSpPr>
          <a:xfrm xmlns:a="http://schemas.openxmlformats.org/drawingml/2006/main">
            <a:off x="50800" y="455784"/>
            <a:ext cx="517941" cy="101246"/>
            <a:chOff x="50800" y="50800"/>
            <a:chExt cx="517941" cy="101246"/>
          </a:xfrm>
        </cdr:grpSpPr>
        <cdr:sp macro="" textlink="">
          <cdr:nvSpPr>
            <cdr:cNvPr id="14" name="Ltxb5a">
              <a:extLst xmlns:a="http://schemas.openxmlformats.org/drawingml/2006/main">
                <a:ext uri="{FF2B5EF4-FFF2-40B4-BE49-F238E27FC236}">
                  <a16:creationId xmlns:a16="http://schemas.microsoft.com/office/drawing/2014/main" id="{8C2E2EB5-6909-6AA9-A7E7-A24E7BC84D55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39094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Don't know</a:t>
              </a:r>
            </a:p>
          </cdr:txBody>
        </cdr:sp>
        <cdr:sp macro="" textlink="">
          <cdr:nvSpPr>
            <cdr:cNvPr id="15" name="Ltxb5b">
              <a:extLst xmlns:a="http://schemas.openxmlformats.org/drawingml/2006/main">
                <a:ext uri="{FF2B5EF4-FFF2-40B4-BE49-F238E27FC236}">
                  <a16:creationId xmlns:a16="http://schemas.microsoft.com/office/drawing/2014/main" id="{04B745CB-D9EB-04F4-0680-F54FB3E747EE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B1EA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absSizeAnchor>
</c:userShapes>
</file>

<file path=xl/drawings/drawing73.xml><?xml version="1.0" encoding="utf-8"?>
<c:userShapes xmlns:c="http://schemas.openxmlformats.org/drawingml/2006/chart">
  <cdr:absSizeAnchor xmlns:cdr="http://schemas.openxmlformats.org/drawingml/2006/chartDrawing">
    <cdr:from>
      <cdr:x>0.21871</cdr:x>
      <cdr:y>0</cdr:y>
    </cdr:from>
    <cdr:ext cx="588726" cy="506230"/>
    <cdr:grpSp>
      <cdr:nvGrpSpPr>
        <cdr:cNvPr id="33" name="Legend">
          <a:extLst xmlns:a="http://schemas.openxmlformats.org/drawingml/2006/main">
            <a:ext uri="{FF2B5EF4-FFF2-40B4-BE49-F238E27FC236}">
              <a16:creationId xmlns:a16="http://schemas.microsoft.com/office/drawing/2014/main" id="{526798D3-AC6C-6F22-C2A7-D2885C93029F}"/>
            </a:ext>
          </a:extLst>
        </cdr:cNvPr>
        <cdr:cNvGrpSpPr/>
      </cdr:nvGrpSpPr>
      <cdr:grpSpPr>
        <a:xfrm xmlns:a="http://schemas.openxmlformats.org/drawingml/2006/main">
          <a:off x="997026" y="0"/>
          <a:ext cx="588726" cy="506230"/>
          <a:chOff x="50800" y="50800"/>
          <a:chExt cx="588729" cy="506230"/>
        </a:xfrm>
      </cdr:grpSpPr>
      <cdr:grpSp>
        <cdr:nvGrpSpPr>
          <cdr:cNvPr id="20" name="Ltxb1">
            <a:extLst xmlns:a="http://schemas.openxmlformats.org/drawingml/2006/main">
              <a:ext uri="{FF2B5EF4-FFF2-40B4-BE49-F238E27FC236}">
                <a16:creationId xmlns:a16="http://schemas.microsoft.com/office/drawing/2014/main" id="{05471056-DD9C-EE14-4AD7-A7CFF65FC334}"/>
              </a:ext>
            </a:extLst>
          </cdr:cNvPr>
          <cdr:cNvGrpSpPr/>
        </cdr:nvGrpSpPr>
        <cdr:grpSpPr>
          <a:xfrm xmlns:a="http://schemas.openxmlformats.org/drawingml/2006/main">
            <a:off x="50800" y="50800"/>
            <a:ext cx="481842" cy="101246"/>
            <a:chOff x="50800" y="50800"/>
            <a:chExt cx="481841" cy="101246"/>
          </a:xfrm>
        </cdr:grpSpPr>
        <cdr:sp macro="" textlink="">
          <cdr:nvSpPr>
            <cdr:cNvPr id="18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7A6A5DE9-9EE8-6A28-145F-FF278C7910BD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35484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Very easy</a:t>
              </a:r>
            </a:p>
          </cdr:txBody>
        </cdr:sp>
        <cdr:sp macro="" textlink="">
          <cdr:nvSpPr>
            <cdr:cNvPr id="19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F30DF6B6-2218-CD73-1CC2-D69348B731BB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23" name="Ltxb2">
            <a:extLst xmlns:a="http://schemas.openxmlformats.org/drawingml/2006/main">
              <a:ext uri="{FF2B5EF4-FFF2-40B4-BE49-F238E27FC236}">
                <a16:creationId xmlns:a16="http://schemas.microsoft.com/office/drawing/2014/main" id="{258FA470-4428-11F2-F841-16639A212F4E}"/>
              </a:ext>
            </a:extLst>
          </cdr:cNvPr>
          <cdr:cNvGrpSpPr/>
        </cdr:nvGrpSpPr>
        <cdr:grpSpPr>
          <a:xfrm xmlns:a="http://schemas.openxmlformats.org/drawingml/2006/main">
            <a:off x="50800" y="152046"/>
            <a:ext cx="511786" cy="101246"/>
            <a:chOff x="50800" y="50800"/>
            <a:chExt cx="511785" cy="101246"/>
          </a:xfrm>
        </cdr:grpSpPr>
        <cdr:sp macro="" textlink="">
          <cdr:nvSpPr>
            <cdr:cNvPr id="21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8D826197-A919-4329-8853-8830EAF7804C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384785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Fairly easy</a:t>
              </a:r>
            </a:p>
          </cdr:txBody>
        </cdr:sp>
        <cdr:sp macro="" textlink="">
          <cdr:nvSpPr>
            <cdr:cNvPr id="22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E99F18E1-5B56-606E-6BF7-9FA414E981DF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26" name="Ltxb3">
            <a:extLst xmlns:a="http://schemas.openxmlformats.org/drawingml/2006/main">
              <a:ext uri="{FF2B5EF4-FFF2-40B4-BE49-F238E27FC236}">
                <a16:creationId xmlns:a16="http://schemas.microsoft.com/office/drawing/2014/main" id="{C53D07B1-7ED5-1032-7151-F8E1A1DEE5A9}"/>
              </a:ext>
            </a:extLst>
          </cdr:cNvPr>
          <cdr:cNvGrpSpPr/>
        </cdr:nvGrpSpPr>
        <cdr:grpSpPr>
          <a:xfrm xmlns:a="http://schemas.openxmlformats.org/drawingml/2006/main">
            <a:off x="50800" y="253292"/>
            <a:ext cx="588729" cy="101246"/>
            <a:chOff x="50800" y="50800"/>
            <a:chExt cx="588729" cy="101246"/>
          </a:xfrm>
        </cdr:grpSpPr>
        <cdr:sp macro="" textlink="">
          <cdr:nvSpPr>
            <cdr:cNvPr id="24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04B59C18-C916-8434-C060-29971DA16D3A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461729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Fairly difficult</a:t>
              </a:r>
            </a:p>
          </cdr:txBody>
        </cdr:sp>
        <cdr:sp macro="" textlink="">
          <cdr:nvSpPr>
            <cdr:cNvPr id="25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8AAC0B90-FD1E-1D61-DE2E-91DD6DE30AE2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29" name="Ltxb4">
            <a:extLst xmlns:a="http://schemas.openxmlformats.org/drawingml/2006/main">
              <a:ext uri="{FF2B5EF4-FFF2-40B4-BE49-F238E27FC236}">
                <a16:creationId xmlns:a16="http://schemas.microsoft.com/office/drawing/2014/main" id="{B62239D0-EB3F-1ACE-F17B-BBCE464E677F}"/>
              </a:ext>
            </a:extLst>
          </cdr:cNvPr>
          <cdr:cNvGrpSpPr/>
        </cdr:nvGrpSpPr>
        <cdr:grpSpPr>
          <a:xfrm xmlns:a="http://schemas.openxmlformats.org/drawingml/2006/main">
            <a:off x="50800" y="354538"/>
            <a:ext cx="558785" cy="101246"/>
            <a:chOff x="50800" y="50800"/>
            <a:chExt cx="558785" cy="101246"/>
          </a:xfrm>
        </cdr:grpSpPr>
        <cdr:sp macro="" textlink="">
          <cdr:nvSpPr>
            <cdr:cNvPr id="27" name="Ltxb4a">
              <a:extLst xmlns:a="http://schemas.openxmlformats.org/drawingml/2006/main">
                <a:ext uri="{FF2B5EF4-FFF2-40B4-BE49-F238E27FC236}">
                  <a16:creationId xmlns:a16="http://schemas.microsoft.com/office/drawing/2014/main" id="{A4070B8C-8E6E-BD83-F361-853C53236253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431785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Very difficult</a:t>
              </a:r>
            </a:p>
          </cdr:txBody>
        </cdr:sp>
        <cdr:sp macro="" textlink="">
          <cdr:nvSpPr>
            <cdr:cNvPr id="28" name="Ltxb4b">
              <a:extLst xmlns:a="http://schemas.openxmlformats.org/drawingml/2006/main">
                <a:ext uri="{FF2B5EF4-FFF2-40B4-BE49-F238E27FC236}">
                  <a16:creationId xmlns:a16="http://schemas.microsoft.com/office/drawing/2014/main" id="{7681E9C1-D36C-DD85-5647-63B07E498C28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65B8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32" name="Ltxb5">
            <a:extLst xmlns:a="http://schemas.openxmlformats.org/drawingml/2006/main">
              <a:ext uri="{FF2B5EF4-FFF2-40B4-BE49-F238E27FC236}">
                <a16:creationId xmlns:a16="http://schemas.microsoft.com/office/drawing/2014/main" id="{2B1D1CFE-865F-131C-1164-9BF4017A7034}"/>
              </a:ext>
            </a:extLst>
          </cdr:cNvPr>
          <cdr:cNvGrpSpPr/>
        </cdr:nvGrpSpPr>
        <cdr:grpSpPr>
          <a:xfrm xmlns:a="http://schemas.openxmlformats.org/drawingml/2006/main">
            <a:off x="50800" y="455784"/>
            <a:ext cx="517941" cy="101246"/>
            <a:chOff x="50800" y="50800"/>
            <a:chExt cx="517941" cy="101246"/>
          </a:xfrm>
        </cdr:grpSpPr>
        <cdr:sp macro="" textlink="">
          <cdr:nvSpPr>
            <cdr:cNvPr id="30" name="Ltxb5a">
              <a:extLst xmlns:a="http://schemas.openxmlformats.org/drawingml/2006/main">
                <a:ext uri="{FF2B5EF4-FFF2-40B4-BE49-F238E27FC236}">
                  <a16:creationId xmlns:a16="http://schemas.microsoft.com/office/drawing/2014/main" id="{37E5F46C-FBB2-54AD-CCF3-05EDD94E9B82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39094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Don't know</a:t>
              </a:r>
            </a:p>
          </cdr:txBody>
        </cdr:sp>
        <cdr:sp macro="" textlink="">
          <cdr:nvSpPr>
            <cdr:cNvPr id="31" name="Ltxb5b">
              <a:extLst xmlns:a="http://schemas.openxmlformats.org/drawingml/2006/main">
                <a:ext uri="{FF2B5EF4-FFF2-40B4-BE49-F238E27FC236}">
                  <a16:creationId xmlns:a16="http://schemas.microsoft.com/office/drawing/2014/main" id="{691A1F6E-E9E9-5DE5-6B96-E3068432F356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B1EA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absSizeAnchor>
</c:userShapes>
</file>

<file path=xl/drawings/drawing74.xml><?xml version="1.0" encoding="utf-8"?>
<c:userShapes xmlns:c="http://schemas.openxmlformats.org/drawingml/2006/chart">
  <cdr:absSizeAnchor xmlns:cdr="http://schemas.openxmlformats.org/drawingml/2006/chartDrawing">
    <cdr:from>
      <cdr:x>0.21871</cdr:x>
      <cdr:y>0</cdr:y>
    </cdr:from>
    <cdr:ext cx="845209" cy="202492"/>
    <cdr:grpSp>
      <cdr:nvGrpSpPr>
        <cdr:cNvPr id="8" name="Legend">
          <a:extLst xmlns:a="http://schemas.openxmlformats.org/drawingml/2006/main">
            <a:ext uri="{FF2B5EF4-FFF2-40B4-BE49-F238E27FC236}">
              <a16:creationId xmlns:a16="http://schemas.microsoft.com/office/drawing/2014/main" id="{E49113D1-4C36-1287-1DB3-E637F3C96518}"/>
            </a:ext>
          </a:extLst>
        </cdr:cNvPr>
        <cdr:cNvGrpSpPr/>
      </cdr:nvGrpSpPr>
      <cdr:grpSpPr>
        <a:xfrm xmlns:a="http://schemas.openxmlformats.org/drawingml/2006/main">
          <a:off x="997026" y="0"/>
          <a:ext cx="845209" cy="202492"/>
          <a:chOff x="50800" y="50800"/>
          <a:chExt cx="845212" cy="202492"/>
        </a:xfrm>
      </cdr:grpSpPr>
      <cdr:grpSp>
        <cdr:nvGrpSpPr>
          <cdr:cNvPr id="4" name="Ltxb1">
            <a:extLst xmlns:a="http://schemas.openxmlformats.org/drawingml/2006/main">
              <a:ext uri="{FF2B5EF4-FFF2-40B4-BE49-F238E27FC236}">
                <a16:creationId xmlns:a16="http://schemas.microsoft.com/office/drawing/2014/main" id="{3654A82A-B2B3-BC2B-271A-6E0FECE38CD9}"/>
              </a:ext>
            </a:extLst>
          </cdr:cNvPr>
          <cdr:cNvGrpSpPr/>
        </cdr:nvGrpSpPr>
        <cdr:grpSpPr>
          <a:xfrm xmlns:a="http://schemas.openxmlformats.org/drawingml/2006/main">
            <a:off x="50800" y="50800"/>
            <a:ext cx="845212" cy="101246"/>
            <a:chOff x="50800" y="50800"/>
            <a:chExt cx="845210" cy="101246"/>
          </a:xfrm>
        </cdr:grpSpPr>
        <cdr:sp macro="" textlink="">
          <cdr:nvSpPr>
            <cdr:cNvPr id="2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FE6DDA4A-0D7D-C38A-B923-0A4075C34F6F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718210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Account for payment</a:t>
              </a:r>
            </a:p>
          </cdr:txBody>
        </cdr:sp>
        <cdr:sp macro="" textlink="">
          <cdr:nvSpPr>
            <cdr:cNvPr id="3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D6CCFF04-2A97-4556-3D76-09FA006CF28F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7" name="Ltxb2">
            <a:extLst xmlns:a="http://schemas.openxmlformats.org/drawingml/2006/main">
              <a:ext uri="{FF2B5EF4-FFF2-40B4-BE49-F238E27FC236}">
                <a16:creationId xmlns:a16="http://schemas.microsoft.com/office/drawing/2014/main" id="{2FA974E1-2A70-B5D9-5361-74CF061B5962}"/>
              </a:ext>
            </a:extLst>
          </cdr:cNvPr>
          <cdr:cNvGrpSpPr/>
        </cdr:nvGrpSpPr>
        <cdr:grpSpPr>
          <a:xfrm xmlns:a="http://schemas.openxmlformats.org/drawingml/2006/main">
            <a:off x="50800" y="152046"/>
            <a:ext cx="306601" cy="101246"/>
            <a:chOff x="50800" y="50800"/>
            <a:chExt cx="306601" cy="101246"/>
          </a:xfrm>
        </cdr:grpSpPr>
        <cdr:sp macro="" textlink="">
          <cdr:nvSpPr>
            <cdr:cNvPr id="5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792369E9-A20C-AF40-C968-8F8909A80EE2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17960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Card</a:t>
              </a:r>
            </a:p>
          </cdr:txBody>
        </cdr:sp>
        <cdr:sp macro="" textlink="">
          <cdr:nvSpPr>
            <cdr:cNvPr id="6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68B285DF-CE5B-1EBE-F2B2-DC3E16B38BCA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absSizeAnchor>
</c:userShapes>
</file>

<file path=xl/drawings/drawing75.xml><?xml version="1.0" encoding="utf-8"?>
<c:userShapes xmlns:c="http://schemas.openxmlformats.org/drawingml/2006/chart">
  <cdr:absSizeAnchor xmlns:cdr="http://schemas.openxmlformats.org/drawingml/2006/chartDrawing">
    <cdr:from>
      <cdr:x>0.0791</cdr:x>
      <cdr:y>0</cdr:y>
    </cdr:from>
    <cdr:ext cx="379249" cy="202492"/>
    <cdr:grpSp>
      <cdr:nvGrpSpPr>
        <cdr:cNvPr id="8" name="Legend">
          <a:extLst xmlns:a="http://schemas.openxmlformats.org/drawingml/2006/main">
            <a:ext uri="{FF2B5EF4-FFF2-40B4-BE49-F238E27FC236}">
              <a16:creationId xmlns:a16="http://schemas.microsoft.com/office/drawing/2014/main" id="{04ADB8A4-0969-EB6B-4324-EAD90F7F8CCF}"/>
            </a:ext>
          </a:extLst>
        </cdr:cNvPr>
        <cdr:cNvGrpSpPr/>
      </cdr:nvGrpSpPr>
      <cdr:grpSpPr>
        <a:xfrm xmlns:a="http://schemas.openxmlformats.org/drawingml/2006/main">
          <a:off x="359586" y="0"/>
          <a:ext cx="379249" cy="202492"/>
          <a:chOff x="50800" y="50800"/>
          <a:chExt cx="379249" cy="202492"/>
        </a:xfrm>
      </cdr:grpSpPr>
      <cdr:grpSp>
        <cdr:nvGrpSpPr>
          <cdr:cNvPr id="4" name="Ltxb1">
            <a:extLst xmlns:a="http://schemas.openxmlformats.org/drawingml/2006/main">
              <a:ext uri="{FF2B5EF4-FFF2-40B4-BE49-F238E27FC236}">
                <a16:creationId xmlns:a16="http://schemas.microsoft.com/office/drawing/2014/main" id="{8C3B7C20-BC6A-F97E-DDB8-E3358630A998}"/>
              </a:ext>
            </a:extLst>
          </cdr:cNvPr>
          <cdr:cNvGrpSpPr/>
        </cdr:nvGrpSpPr>
        <cdr:grpSpPr>
          <a:xfrm xmlns:a="http://schemas.openxmlformats.org/drawingml/2006/main">
            <a:off x="50800" y="50800"/>
            <a:ext cx="379249" cy="101246"/>
            <a:chOff x="50800" y="50800"/>
            <a:chExt cx="379249" cy="101246"/>
          </a:xfrm>
        </cdr:grpSpPr>
        <cdr:sp macro="" textlink="">
          <cdr:nvSpPr>
            <cdr:cNvPr id="2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E49B1B8D-4D0B-8B14-26B2-D489C8BB6E67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252249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France</a:t>
              </a:r>
            </a:p>
          </cdr:txBody>
        </cdr:sp>
        <cdr:sp macro="" textlink="">
          <cdr:nvSpPr>
            <cdr:cNvPr id="3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9258E3A3-066D-175C-D511-F8E5785897A6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7" name="Ltxb2">
            <a:extLst xmlns:a="http://schemas.openxmlformats.org/drawingml/2006/main">
              <a:ext uri="{FF2B5EF4-FFF2-40B4-BE49-F238E27FC236}">
                <a16:creationId xmlns:a16="http://schemas.microsoft.com/office/drawing/2014/main" id="{2E464043-0DF8-7F7E-D010-BEBC784EF51C}"/>
              </a:ext>
            </a:extLst>
          </cdr:cNvPr>
          <cdr:cNvGrpSpPr/>
        </cdr:nvGrpSpPr>
        <cdr:grpSpPr>
          <a:xfrm xmlns:a="http://schemas.openxmlformats.org/drawingml/2006/main">
            <a:off x="50800" y="152046"/>
            <a:ext cx="327952" cy="101246"/>
            <a:chOff x="50800" y="50800"/>
            <a:chExt cx="327952" cy="101246"/>
          </a:xfrm>
        </cdr:grpSpPr>
        <cdr:sp macro="" textlink="">
          <cdr:nvSpPr>
            <cdr:cNvPr id="5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263A998D-6106-5B12-479E-67E7DE0B9223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20095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EA20</a:t>
              </a:r>
            </a:p>
          </cdr:txBody>
        </cdr:sp>
        <cdr:sp macro="" textlink="">
          <cdr:nvSpPr>
            <cdr:cNvPr id="6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13908860-6F51-F66D-6311-558DA5C70469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absSizeAnchor>
</c:userShapes>
</file>

<file path=xl/drawings/drawing76.xml><?xml version="1.0" encoding="utf-8"?>
<c:userShapes xmlns:c="http://schemas.openxmlformats.org/drawingml/2006/chart">
  <cdr:absSizeAnchor xmlns:cdr="http://schemas.openxmlformats.org/drawingml/2006/chartDrawing">
    <cdr:from>
      <cdr:x>0.20197</cdr:x>
      <cdr:y>0</cdr:y>
    </cdr:from>
    <cdr:ext cx="379248" cy="202492"/>
    <cdr:grpSp>
      <cdr:nvGrpSpPr>
        <cdr:cNvPr id="8" name="Legend">
          <a:extLst xmlns:a="http://schemas.openxmlformats.org/drawingml/2006/main">
            <a:ext uri="{FF2B5EF4-FFF2-40B4-BE49-F238E27FC236}">
              <a16:creationId xmlns:a16="http://schemas.microsoft.com/office/drawing/2014/main" id="{0B2E4428-A20C-6E8C-C4B8-DB93AED020B9}"/>
            </a:ext>
          </a:extLst>
        </cdr:cNvPr>
        <cdr:cNvGrpSpPr/>
      </cdr:nvGrpSpPr>
      <cdr:grpSpPr>
        <a:xfrm xmlns:a="http://schemas.openxmlformats.org/drawingml/2006/main">
          <a:off x="918790" y="0"/>
          <a:ext cx="379248" cy="202492"/>
          <a:chOff x="50800" y="50800"/>
          <a:chExt cx="379251" cy="202492"/>
        </a:xfrm>
      </cdr:grpSpPr>
      <cdr:grpSp>
        <cdr:nvGrpSpPr>
          <cdr:cNvPr id="4" name="Ltxb1">
            <a:extLst xmlns:a="http://schemas.openxmlformats.org/drawingml/2006/main">
              <a:ext uri="{FF2B5EF4-FFF2-40B4-BE49-F238E27FC236}">
                <a16:creationId xmlns:a16="http://schemas.microsoft.com/office/drawing/2014/main" id="{D9DC65E0-A138-18C6-17EC-66D9D4DBB6CA}"/>
              </a:ext>
            </a:extLst>
          </cdr:cNvPr>
          <cdr:cNvGrpSpPr/>
        </cdr:nvGrpSpPr>
        <cdr:grpSpPr>
          <a:xfrm xmlns:a="http://schemas.openxmlformats.org/drawingml/2006/main">
            <a:off x="50800" y="50800"/>
            <a:ext cx="379251" cy="101246"/>
            <a:chOff x="50800" y="50800"/>
            <a:chExt cx="379249" cy="101246"/>
          </a:xfrm>
        </cdr:grpSpPr>
        <cdr:sp macro="" textlink="">
          <cdr:nvSpPr>
            <cdr:cNvPr id="2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52F5D4FE-1669-D002-0864-A7D1177C8CB9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252249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France</a:t>
              </a:r>
            </a:p>
          </cdr:txBody>
        </cdr:sp>
        <cdr:sp macro="" textlink="">
          <cdr:nvSpPr>
            <cdr:cNvPr id="3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39AFDF52-3F30-1778-C7C9-6EA951370915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7" name="Ltxb2">
            <a:extLst xmlns:a="http://schemas.openxmlformats.org/drawingml/2006/main">
              <a:ext uri="{FF2B5EF4-FFF2-40B4-BE49-F238E27FC236}">
                <a16:creationId xmlns:a16="http://schemas.microsoft.com/office/drawing/2014/main" id="{A9CBDCD3-F3F3-734C-3348-1E1A8FDBA549}"/>
              </a:ext>
            </a:extLst>
          </cdr:cNvPr>
          <cdr:cNvGrpSpPr/>
        </cdr:nvGrpSpPr>
        <cdr:grpSpPr>
          <a:xfrm xmlns:a="http://schemas.openxmlformats.org/drawingml/2006/main">
            <a:off x="50800" y="152046"/>
            <a:ext cx="327952" cy="101246"/>
            <a:chOff x="50800" y="50800"/>
            <a:chExt cx="327952" cy="101246"/>
          </a:xfrm>
        </cdr:grpSpPr>
        <cdr:sp macro="" textlink="">
          <cdr:nvSpPr>
            <cdr:cNvPr id="5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17B20541-96CE-C84A-98B7-8B8F9B711F38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20095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EA20</a:t>
              </a:r>
            </a:p>
          </cdr:txBody>
        </cdr:sp>
        <cdr:sp macro="" textlink="">
          <cdr:nvSpPr>
            <cdr:cNvPr id="6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BCB5B4FA-F28C-F7DB-BEBD-304A39EB0BB7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absSizeAnchor>
</c:userShapes>
</file>

<file path=xl/drawings/drawing77.xml><?xml version="1.0" encoding="utf-8"?>
<c:userShapes xmlns:c="http://schemas.openxmlformats.org/drawingml/2006/chart">
  <cdr:absSizeAnchor xmlns:cdr="http://schemas.openxmlformats.org/drawingml/2006/chartDrawing">
    <cdr:from>
      <cdr:x>0.18148</cdr:x>
      <cdr:y>0</cdr:y>
    </cdr:from>
    <cdr:ext cx="379249" cy="202492"/>
    <cdr:grpSp>
      <cdr:nvGrpSpPr>
        <cdr:cNvPr id="8" name="Legend">
          <a:extLst xmlns:a="http://schemas.openxmlformats.org/drawingml/2006/main">
            <a:ext uri="{FF2B5EF4-FFF2-40B4-BE49-F238E27FC236}">
              <a16:creationId xmlns:a16="http://schemas.microsoft.com/office/drawing/2014/main" id="{2D8787F2-2D4D-676D-A065-61FBD1F2CB77}"/>
            </a:ext>
          </a:extLst>
        </cdr:cNvPr>
        <cdr:cNvGrpSpPr/>
      </cdr:nvGrpSpPr>
      <cdr:grpSpPr>
        <a:xfrm xmlns:a="http://schemas.openxmlformats.org/drawingml/2006/main">
          <a:off x="826730" y="0"/>
          <a:ext cx="379249" cy="202492"/>
          <a:chOff x="50800" y="50800"/>
          <a:chExt cx="379249" cy="202492"/>
        </a:xfrm>
      </cdr:grpSpPr>
      <cdr:grpSp>
        <cdr:nvGrpSpPr>
          <cdr:cNvPr id="4" name="Ltxb1">
            <a:extLst xmlns:a="http://schemas.openxmlformats.org/drawingml/2006/main">
              <a:ext uri="{FF2B5EF4-FFF2-40B4-BE49-F238E27FC236}">
                <a16:creationId xmlns:a16="http://schemas.microsoft.com/office/drawing/2014/main" id="{F2AAB350-6679-1627-7826-5350BB262132}"/>
              </a:ext>
            </a:extLst>
          </cdr:cNvPr>
          <cdr:cNvGrpSpPr/>
        </cdr:nvGrpSpPr>
        <cdr:grpSpPr>
          <a:xfrm xmlns:a="http://schemas.openxmlformats.org/drawingml/2006/main">
            <a:off x="50800" y="50800"/>
            <a:ext cx="379249" cy="101246"/>
            <a:chOff x="50800" y="50800"/>
            <a:chExt cx="379249" cy="101246"/>
          </a:xfrm>
        </cdr:grpSpPr>
        <cdr:sp macro="" textlink="">
          <cdr:nvSpPr>
            <cdr:cNvPr id="2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A32B3023-2C70-8559-29D9-65550CFA2131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252249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France</a:t>
              </a:r>
            </a:p>
          </cdr:txBody>
        </cdr:sp>
        <cdr:sp macro="" textlink="">
          <cdr:nvSpPr>
            <cdr:cNvPr id="3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7CDD41BC-6213-BF49-45D4-345F433D3A55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7" name="Ltxb2">
            <a:extLst xmlns:a="http://schemas.openxmlformats.org/drawingml/2006/main">
              <a:ext uri="{FF2B5EF4-FFF2-40B4-BE49-F238E27FC236}">
                <a16:creationId xmlns:a16="http://schemas.microsoft.com/office/drawing/2014/main" id="{F59B8DC6-0BBD-BFF0-2A4E-C974BEBC3410}"/>
              </a:ext>
            </a:extLst>
          </cdr:cNvPr>
          <cdr:cNvGrpSpPr/>
        </cdr:nvGrpSpPr>
        <cdr:grpSpPr>
          <a:xfrm xmlns:a="http://schemas.openxmlformats.org/drawingml/2006/main">
            <a:off x="50800" y="152046"/>
            <a:ext cx="327952" cy="101246"/>
            <a:chOff x="50800" y="50800"/>
            <a:chExt cx="327952" cy="101246"/>
          </a:xfrm>
        </cdr:grpSpPr>
        <cdr:sp macro="" textlink="">
          <cdr:nvSpPr>
            <cdr:cNvPr id="5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FC46FDF2-A23E-3F07-8BC1-1AE2262C43D1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20095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EA20</a:t>
              </a:r>
            </a:p>
          </cdr:txBody>
        </cdr:sp>
        <cdr:sp macro="" textlink="">
          <cdr:nvSpPr>
            <cdr:cNvPr id="6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E8DDE1E6-DFAE-953D-BA69-275C1919294F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absSizeAnchor>
</c:userShapes>
</file>

<file path=xl/drawings/drawing78.xml><?xml version="1.0" encoding="utf-8"?>
<c:userShapes xmlns:c="http://schemas.openxmlformats.org/drawingml/2006/chart">
  <cdr:absSizeAnchor xmlns:cdr="http://schemas.openxmlformats.org/drawingml/2006/chartDrawing">
    <cdr:from>
      <cdr:x>0.18148</cdr:x>
      <cdr:y>0</cdr:y>
    </cdr:from>
    <cdr:ext cx="379249" cy="202492"/>
    <cdr:grpSp>
      <cdr:nvGrpSpPr>
        <cdr:cNvPr id="8" name="Legend">
          <a:extLst xmlns:a="http://schemas.openxmlformats.org/drawingml/2006/main">
            <a:ext uri="{FF2B5EF4-FFF2-40B4-BE49-F238E27FC236}">
              <a16:creationId xmlns:a16="http://schemas.microsoft.com/office/drawing/2014/main" id="{515F99FD-2753-ED9C-784C-9E42F960B744}"/>
            </a:ext>
          </a:extLst>
        </cdr:cNvPr>
        <cdr:cNvGrpSpPr/>
      </cdr:nvGrpSpPr>
      <cdr:grpSpPr>
        <a:xfrm xmlns:a="http://schemas.openxmlformats.org/drawingml/2006/main">
          <a:off x="825002" y="0"/>
          <a:ext cx="379249" cy="202492"/>
          <a:chOff x="50800" y="50800"/>
          <a:chExt cx="379249" cy="202492"/>
        </a:xfrm>
      </cdr:grpSpPr>
      <cdr:grpSp>
        <cdr:nvGrpSpPr>
          <cdr:cNvPr id="4" name="Ltxb1">
            <a:extLst xmlns:a="http://schemas.openxmlformats.org/drawingml/2006/main">
              <a:ext uri="{FF2B5EF4-FFF2-40B4-BE49-F238E27FC236}">
                <a16:creationId xmlns:a16="http://schemas.microsoft.com/office/drawing/2014/main" id="{4E8C6952-AFFC-B6BB-FB99-94A33F3783D0}"/>
              </a:ext>
            </a:extLst>
          </cdr:cNvPr>
          <cdr:cNvGrpSpPr/>
        </cdr:nvGrpSpPr>
        <cdr:grpSpPr>
          <a:xfrm xmlns:a="http://schemas.openxmlformats.org/drawingml/2006/main">
            <a:off x="50800" y="50800"/>
            <a:ext cx="379249" cy="101246"/>
            <a:chOff x="50800" y="50800"/>
            <a:chExt cx="379249" cy="101246"/>
          </a:xfrm>
        </cdr:grpSpPr>
        <cdr:sp macro="" textlink="">
          <cdr:nvSpPr>
            <cdr:cNvPr id="2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8317B29C-F4DC-A740-167D-FFAE6452DDE7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252249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France</a:t>
              </a:r>
            </a:p>
          </cdr:txBody>
        </cdr:sp>
        <cdr:sp macro="" textlink="">
          <cdr:nvSpPr>
            <cdr:cNvPr id="3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FE8A2766-4E31-5973-74FF-06442745082D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7" name="Ltxb2">
            <a:extLst xmlns:a="http://schemas.openxmlformats.org/drawingml/2006/main">
              <a:ext uri="{FF2B5EF4-FFF2-40B4-BE49-F238E27FC236}">
                <a16:creationId xmlns:a16="http://schemas.microsoft.com/office/drawing/2014/main" id="{7106AB9F-E2C4-F0D2-165B-64D9B79BDB07}"/>
              </a:ext>
            </a:extLst>
          </cdr:cNvPr>
          <cdr:cNvGrpSpPr/>
        </cdr:nvGrpSpPr>
        <cdr:grpSpPr>
          <a:xfrm xmlns:a="http://schemas.openxmlformats.org/drawingml/2006/main">
            <a:off x="50800" y="152046"/>
            <a:ext cx="327952" cy="101246"/>
            <a:chOff x="50800" y="50800"/>
            <a:chExt cx="327952" cy="101246"/>
          </a:xfrm>
        </cdr:grpSpPr>
        <cdr:sp macro="" textlink="">
          <cdr:nvSpPr>
            <cdr:cNvPr id="5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BB3B514A-60C9-5955-D726-4B913B3117FC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20095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EA20</a:t>
              </a:r>
            </a:p>
          </cdr:txBody>
        </cdr:sp>
        <cdr:sp macro="" textlink="">
          <cdr:nvSpPr>
            <cdr:cNvPr id="6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8D83500A-56C2-702E-15D8-29792E91C1A0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absSizeAnchor>
</c:userShapes>
</file>

<file path=xl/drawings/drawing7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39001</xdr:colOff>
      <xdr:row>15</xdr:row>
      <xdr:rowOff>16798</xdr:rowOff>
    </xdr:from>
    <xdr:to>
      <xdr:col>6</xdr:col>
      <xdr:colOff>409841</xdr:colOff>
      <xdr:row>23</xdr:row>
      <xdr:rowOff>727290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F869EB8-5333-499D-AF90-62C34E5BCF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36</xdr:row>
      <xdr:rowOff>125292</xdr:rowOff>
    </xdr:from>
    <xdr:to>
      <xdr:col>6</xdr:col>
      <xdr:colOff>370840</xdr:colOff>
      <xdr:row>44</xdr:row>
      <xdr:rowOff>283334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0316344-D7F4-4D23-84BC-407E9FA8D2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26</xdr:col>
      <xdr:colOff>426771</xdr:colOff>
      <xdr:row>9</xdr:row>
      <xdr:rowOff>187804</xdr:rowOff>
    </xdr:from>
    <xdr:to>
      <xdr:col>31</xdr:col>
      <xdr:colOff>575361</xdr:colOff>
      <xdr:row>26</xdr:row>
      <xdr:rowOff>53038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AD5B3D52-E21F-48A5-88EC-FB792B6204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27</xdr:col>
      <xdr:colOff>452080</xdr:colOff>
      <xdr:row>29</xdr:row>
      <xdr:rowOff>212015</xdr:rowOff>
    </xdr:from>
    <xdr:to>
      <xdr:col>32</xdr:col>
      <xdr:colOff>416520</xdr:colOff>
      <xdr:row>45</xdr:row>
      <xdr:rowOff>153095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3619DCB5-2C5B-4248-8EC3-0C05E37BCE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121461</xdr:colOff>
      <xdr:row>51</xdr:row>
      <xdr:rowOff>11790</xdr:rowOff>
    </xdr:from>
    <xdr:to>
      <xdr:col>32</xdr:col>
      <xdr:colOff>85901</xdr:colOff>
      <xdr:row>65</xdr:row>
      <xdr:rowOff>562470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B82885F6-8526-4D45-AB33-F229E49022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27</xdr:col>
      <xdr:colOff>204439</xdr:colOff>
      <xdr:row>71</xdr:row>
      <xdr:rowOff>157867</xdr:rowOff>
    </xdr:from>
    <xdr:to>
      <xdr:col>32</xdr:col>
      <xdr:colOff>168879</xdr:colOff>
      <xdr:row>94</xdr:row>
      <xdr:rowOff>11109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13E463E4-C414-4EBE-A8DD-3C988ECED4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0</xdr:colOff>
      <xdr:row>15</xdr:row>
      <xdr:rowOff>0</xdr:rowOff>
    </xdr:from>
    <xdr:to>
      <xdr:col>14</xdr:col>
      <xdr:colOff>281940</xdr:colOff>
      <xdr:row>23</xdr:row>
      <xdr:rowOff>723192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872575B4-F633-4A82-A888-26992CACB3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0</xdr:colOff>
      <xdr:row>37</xdr:row>
      <xdr:rowOff>0</xdr:rowOff>
    </xdr:from>
    <xdr:to>
      <xdr:col>14</xdr:col>
      <xdr:colOff>281940</xdr:colOff>
      <xdr:row>44</xdr:row>
      <xdr:rowOff>354892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83D67B7D-EB60-4077-92C0-BCF43993A5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60</xdr:row>
      <xdr:rowOff>0</xdr:rowOff>
    </xdr:from>
    <xdr:to>
      <xdr:col>6</xdr:col>
      <xdr:colOff>370840</xdr:colOff>
      <xdr:row>65</xdr:row>
      <xdr:rowOff>500942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47728F31-F7C2-4197-B135-A5DD5E341B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8</xdr:col>
      <xdr:colOff>0</xdr:colOff>
      <xdr:row>60</xdr:row>
      <xdr:rowOff>0</xdr:rowOff>
    </xdr:from>
    <xdr:to>
      <xdr:col>15</xdr:col>
      <xdr:colOff>281940</xdr:colOff>
      <xdr:row>65</xdr:row>
      <xdr:rowOff>532692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55CCCA52-E54B-4BDC-943B-24B94DC763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80.xml><?xml version="1.0" encoding="utf-8"?>
<c:userShapes xmlns:c="http://schemas.openxmlformats.org/drawingml/2006/chart">
  <cdr:absSizeAnchor xmlns:cdr="http://schemas.openxmlformats.org/drawingml/2006/chartDrawing">
    <cdr:from>
      <cdr:x>0.0791</cdr:x>
      <cdr:y>0</cdr:y>
    </cdr:from>
    <cdr:ext cx="387841" cy="202492"/>
    <cdr:grpSp>
      <cdr:nvGrpSpPr>
        <cdr:cNvPr id="8" name="Legend">
          <a:extLst xmlns:a="http://schemas.openxmlformats.org/drawingml/2006/main">
            <a:ext uri="{FF2B5EF4-FFF2-40B4-BE49-F238E27FC236}">
              <a16:creationId xmlns:a16="http://schemas.microsoft.com/office/drawing/2014/main" id="{C73C707C-626A-0B0A-20D6-5ACF3DB1F9B0}"/>
            </a:ext>
          </a:extLst>
        </cdr:cNvPr>
        <cdr:cNvGrpSpPr/>
      </cdr:nvGrpSpPr>
      <cdr:grpSpPr>
        <a:xfrm xmlns:a="http://schemas.openxmlformats.org/drawingml/2006/main">
          <a:off x="359837" y="0"/>
          <a:ext cx="387841" cy="202492"/>
          <a:chOff x="50800" y="50800"/>
          <a:chExt cx="387841" cy="202492"/>
        </a:xfrm>
      </cdr:grpSpPr>
      <cdr:grpSp>
        <cdr:nvGrpSpPr>
          <cdr:cNvPr id="4" name="Ltxb1">
            <a:extLst xmlns:a="http://schemas.openxmlformats.org/drawingml/2006/main">
              <a:ext uri="{FF2B5EF4-FFF2-40B4-BE49-F238E27FC236}">
                <a16:creationId xmlns:a16="http://schemas.microsoft.com/office/drawing/2014/main" id="{BF81D424-0FD6-9FEA-C239-438E21A5CC76}"/>
              </a:ext>
            </a:extLst>
          </cdr:cNvPr>
          <cdr:cNvGrpSpPr/>
        </cdr:nvGrpSpPr>
        <cdr:grpSpPr>
          <a:xfrm xmlns:a="http://schemas.openxmlformats.org/drawingml/2006/main">
            <a:off x="50800" y="50800"/>
            <a:ext cx="387841" cy="101246"/>
            <a:chOff x="50800" y="50800"/>
            <a:chExt cx="387841" cy="101246"/>
          </a:xfrm>
        </cdr:grpSpPr>
        <cdr:sp macro="" textlink="">
          <cdr:nvSpPr>
            <cdr:cNvPr id="2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DB0D4CFE-AC20-8797-372B-E81B8A81DBEE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26084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Croatia</a:t>
              </a:r>
            </a:p>
          </cdr:txBody>
        </cdr:sp>
        <cdr:sp macro="" textlink="">
          <cdr:nvSpPr>
            <cdr:cNvPr id="3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B102E70C-ADF9-3CB7-9CA7-363FF7A952D5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7" name="Ltxb2">
            <a:extLst xmlns:a="http://schemas.openxmlformats.org/drawingml/2006/main">
              <a:ext uri="{FF2B5EF4-FFF2-40B4-BE49-F238E27FC236}">
                <a16:creationId xmlns:a16="http://schemas.microsoft.com/office/drawing/2014/main" id="{CE8F5334-265A-DDCF-3058-DE005337A03D}"/>
              </a:ext>
            </a:extLst>
          </cdr:cNvPr>
          <cdr:cNvGrpSpPr/>
        </cdr:nvGrpSpPr>
        <cdr:grpSpPr>
          <a:xfrm xmlns:a="http://schemas.openxmlformats.org/drawingml/2006/main">
            <a:off x="50800" y="152046"/>
            <a:ext cx="327952" cy="101246"/>
            <a:chOff x="50800" y="50800"/>
            <a:chExt cx="327952" cy="101246"/>
          </a:xfrm>
        </cdr:grpSpPr>
        <cdr:sp macro="" textlink="">
          <cdr:nvSpPr>
            <cdr:cNvPr id="5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E88C986E-FCD4-AE02-CF72-AFCF0D1303C5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20095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EA20</a:t>
              </a:r>
            </a:p>
          </cdr:txBody>
        </cdr:sp>
        <cdr:sp macro="" textlink="">
          <cdr:nvSpPr>
            <cdr:cNvPr id="6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B08F9C4F-5C57-8EDA-5044-5CD3CE8A63F1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absSizeAnchor>
</c:userShapes>
</file>

<file path=xl/drawings/drawing81.xml><?xml version="1.0" encoding="utf-8"?>
<c:userShapes xmlns:c="http://schemas.openxmlformats.org/drawingml/2006/chart">
  <cdr:absSizeAnchor xmlns:cdr="http://schemas.openxmlformats.org/drawingml/2006/chartDrawing">
    <cdr:from>
      <cdr:x>0.20197</cdr:x>
      <cdr:y>0</cdr:y>
    </cdr:from>
    <cdr:ext cx="387840" cy="202492"/>
    <cdr:grpSp>
      <cdr:nvGrpSpPr>
        <cdr:cNvPr id="8" name="Legend">
          <a:extLst xmlns:a="http://schemas.openxmlformats.org/drawingml/2006/main">
            <a:ext uri="{FF2B5EF4-FFF2-40B4-BE49-F238E27FC236}">
              <a16:creationId xmlns:a16="http://schemas.microsoft.com/office/drawing/2014/main" id="{3A864707-F96E-BB90-C043-4561F9A382F3}"/>
            </a:ext>
          </a:extLst>
        </cdr:cNvPr>
        <cdr:cNvGrpSpPr/>
      </cdr:nvGrpSpPr>
      <cdr:grpSpPr>
        <a:xfrm xmlns:a="http://schemas.openxmlformats.org/drawingml/2006/main">
          <a:off x="918790" y="0"/>
          <a:ext cx="387840" cy="202492"/>
          <a:chOff x="50800" y="50800"/>
          <a:chExt cx="387843" cy="202492"/>
        </a:xfrm>
      </cdr:grpSpPr>
      <cdr:grpSp>
        <cdr:nvGrpSpPr>
          <cdr:cNvPr id="4" name="Ltxb1">
            <a:extLst xmlns:a="http://schemas.openxmlformats.org/drawingml/2006/main">
              <a:ext uri="{FF2B5EF4-FFF2-40B4-BE49-F238E27FC236}">
                <a16:creationId xmlns:a16="http://schemas.microsoft.com/office/drawing/2014/main" id="{17AAB54F-4E41-4A5C-C34A-F0CD432FBD4C}"/>
              </a:ext>
            </a:extLst>
          </cdr:cNvPr>
          <cdr:cNvGrpSpPr/>
        </cdr:nvGrpSpPr>
        <cdr:grpSpPr>
          <a:xfrm xmlns:a="http://schemas.openxmlformats.org/drawingml/2006/main">
            <a:off x="50800" y="50800"/>
            <a:ext cx="387843" cy="101246"/>
            <a:chOff x="50800" y="50800"/>
            <a:chExt cx="387841" cy="101246"/>
          </a:xfrm>
        </cdr:grpSpPr>
        <cdr:sp macro="" textlink="">
          <cdr:nvSpPr>
            <cdr:cNvPr id="2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AB695FEA-0B99-DBBA-51DE-6245FACC7122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26084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Croatia</a:t>
              </a:r>
            </a:p>
          </cdr:txBody>
        </cdr:sp>
        <cdr:sp macro="" textlink="">
          <cdr:nvSpPr>
            <cdr:cNvPr id="3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ADABE075-5A67-F4F4-7A43-F9E1B751DF96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7" name="Ltxb2">
            <a:extLst xmlns:a="http://schemas.openxmlformats.org/drawingml/2006/main">
              <a:ext uri="{FF2B5EF4-FFF2-40B4-BE49-F238E27FC236}">
                <a16:creationId xmlns:a16="http://schemas.microsoft.com/office/drawing/2014/main" id="{F0886617-5DF2-CB15-DC6D-E80490295E79}"/>
              </a:ext>
            </a:extLst>
          </cdr:cNvPr>
          <cdr:cNvGrpSpPr/>
        </cdr:nvGrpSpPr>
        <cdr:grpSpPr>
          <a:xfrm xmlns:a="http://schemas.openxmlformats.org/drawingml/2006/main">
            <a:off x="50800" y="152046"/>
            <a:ext cx="327952" cy="101246"/>
            <a:chOff x="50800" y="50800"/>
            <a:chExt cx="327952" cy="101246"/>
          </a:xfrm>
        </cdr:grpSpPr>
        <cdr:sp macro="" textlink="">
          <cdr:nvSpPr>
            <cdr:cNvPr id="5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A7A6C050-E724-D5F6-74C2-9AE04E7F3AB6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20095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EA20</a:t>
              </a:r>
            </a:p>
          </cdr:txBody>
        </cdr:sp>
        <cdr:sp macro="" textlink="">
          <cdr:nvSpPr>
            <cdr:cNvPr id="6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A9C01D17-3F31-E5EE-C31A-7717840DC6CB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absSizeAnchor>
</c:userShapes>
</file>

<file path=xl/drawings/drawing82.xml><?xml version="1.0" encoding="utf-8"?>
<c:userShapes xmlns:c="http://schemas.openxmlformats.org/drawingml/2006/chart">
  <cdr:absSizeAnchor xmlns:cdr="http://schemas.openxmlformats.org/drawingml/2006/chartDrawing">
    <cdr:from>
      <cdr:x>0.21871</cdr:x>
      <cdr:y>0</cdr:y>
    </cdr:from>
    <cdr:ext cx="2497456" cy="404984"/>
    <cdr:grpSp>
      <cdr:nvGrpSpPr>
        <cdr:cNvPr id="14" name="Legend">
          <a:extLst xmlns:a="http://schemas.openxmlformats.org/drawingml/2006/main">
            <a:ext uri="{FF2B5EF4-FFF2-40B4-BE49-F238E27FC236}">
              <a16:creationId xmlns:a16="http://schemas.microsoft.com/office/drawing/2014/main" id="{92087623-E9E0-BCF9-1161-581D832E107C}"/>
            </a:ext>
          </a:extLst>
        </cdr:cNvPr>
        <cdr:cNvGrpSpPr/>
      </cdr:nvGrpSpPr>
      <cdr:grpSpPr>
        <a:xfrm xmlns:a="http://schemas.openxmlformats.org/drawingml/2006/main">
          <a:off x="994942" y="0"/>
          <a:ext cx="2497456" cy="404984"/>
          <a:chOff x="50800" y="50800"/>
          <a:chExt cx="2497457" cy="404984"/>
        </a:xfrm>
      </cdr:grpSpPr>
      <cdr:grpSp>
        <cdr:nvGrpSpPr>
          <cdr:cNvPr id="4" name="Ltxb1">
            <a:extLst xmlns:a="http://schemas.openxmlformats.org/drawingml/2006/main">
              <a:ext uri="{FF2B5EF4-FFF2-40B4-BE49-F238E27FC236}">
                <a16:creationId xmlns:a16="http://schemas.microsoft.com/office/drawing/2014/main" id="{92DEBD78-CF26-CF3D-53EA-9A4A6CAB0C43}"/>
              </a:ext>
            </a:extLst>
          </cdr:cNvPr>
          <cdr:cNvGrpSpPr/>
        </cdr:nvGrpSpPr>
        <cdr:grpSpPr>
          <a:xfrm xmlns:a="http://schemas.openxmlformats.org/drawingml/2006/main">
            <a:off x="50800" y="50800"/>
            <a:ext cx="319425" cy="101246"/>
            <a:chOff x="50800" y="50800"/>
            <a:chExt cx="319425" cy="101246"/>
          </a:xfrm>
        </cdr:grpSpPr>
        <cdr:sp macro="" textlink="">
          <cdr:nvSpPr>
            <cdr:cNvPr id="2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32BDECD4-841B-59F0-9504-0D5541CCDD33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192425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Cash</a:t>
              </a:r>
            </a:p>
          </cdr:txBody>
        </cdr:sp>
        <cdr:sp macro="" textlink="">
          <cdr:nvSpPr>
            <cdr:cNvPr id="3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937F6AA8-458A-7DFE-6603-102ACB2EFD61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7" name="Ltxb2">
            <a:extLst xmlns:a="http://schemas.openxmlformats.org/drawingml/2006/main">
              <a:ext uri="{FF2B5EF4-FFF2-40B4-BE49-F238E27FC236}">
                <a16:creationId xmlns:a16="http://schemas.microsoft.com/office/drawing/2014/main" id="{51E5CB12-3965-397A-6EFB-43433D801A28}"/>
              </a:ext>
            </a:extLst>
          </cdr:cNvPr>
          <cdr:cNvGrpSpPr/>
        </cdr:nvGrpSpPr>
        <cdr:grpSpPr>
          <a:xfrm xmlns:a="http://schemas.openxmlformats.org/drawingml/2006/main">
            <a:off x="50800" y="152046"/>
            <a:ext cx="1230059" cy="101246"/>
            <a:chOff x="50800" y="50800"/>
            <a:chExt cx="1230059" cy="101246"/>
          </a:xfrm>
        </cdr:grpSpPr>
        <cdr:sp macro="" textlink="">
          <cdr:nvSpPr>
            <cdr:cNvPr id="5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85948CA0-32CD-AFC9-8C2D-4D33E7568F35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1103059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Card or other cashless payment</a:t>
              </a:r>
            </a:p>
          </cdr:txBody>
        </cdr:sp>
        <cdr:sp macro="" textlink="">
          <cdr:nvSpPr>
            <cdr:cNvPr id="6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56A72B54-56D5-995C-DAA0-E3167541E8D1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10" name="Ltxb3">
            <a:extLst xmlns:a="http://schemas.openxmlformats.org/drawingml/2006/main">
              <a:ext uri="{FF2B5EF4-FFF2-40B4-BE49-F238E27FC236}">
                <a16:creationId xmlns:a16="http://schemas.microsoft.com/office/drawing/2014/main" id="{60666F5D-6FDA-D8A9-171E-12DCB9BDE588}"/>
              </a:ext>
            </a:extLst>
          </cdr:cNvPr>
          <cdr:cNvGrpSpPr/>
        </cdr:nvGrpSpPr>
        <cdr:grpSpPr>
          <a:xfrm xmlns:a="http://schemas.openxmlformats.org/drawingml/2006/main">
            <a:off x="50800" y="253292"/>
            <a:ext cx="2497457" cy="101246"/>
            <a:chOff x="50800" y="50800"/>
            <a:chExt cx="2497457" cy="101246"/>
          </a:xfrm>
        </cdr:grpSpPr>
        <cdr:sp macro="" textlink="">
          <cdr:nvSpPr>
            <cdr:cNvPr id="8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BCB99FA0-2B4B-1D5B-9044-27C429765946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2370457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I don't have a clear preference between cash and cashless payments</a:t>
              </a:r>
            </a:p>
          </cdr:txBody>
        </cdr:sp>
        <cdr:sp macro="" textlink="">
          <cdr:nvSpPr>
            <cdr:cNvPr id="9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70C768BD-3BCD-09C3-A8F8-BBAEA8B1F437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13" name="Ltxb4">
            <a:extLst xmlns:a="http://schemas.openxmlformats.org/drawingml/2006/main">
              <a:ext uri="{FF2B5EF4-FFF2-40B4-BE49-F238E27FC236}">
                <a16:creationId xmlns:a16="http://schemas.microsoft.com/office/drawing/2014/main" id="{AC6D2EC2-9C87-0D6C-5C6D-502A1867F8C1}"/>
              </a:ext>
            </a:extLst>
          </cdr:cNvPr>
          <cdr:cNvGrpSpPr/>
        </cdr:nvGrpSpPr>
        <cdr:grpSpPr>
          <a:xfrm xmlns:a="http://schemas.openxmlformats.org/drawingml/2006/main">
            <a:off x="50800" y="354538"/>
            <a:ext cx="517941" cy="101246"/>
            <a:chOff x="50800" y="50800"/>
            <a:chExt cx="517941" cy="101246"/>
          </a:xfrm>
        </cdr:grpSpPr>
        <cdr:sp macro="" textlink="">
          <cdr:nvSpPr>
            <cdr:cNvPr id="11" name="Ltxb4a">
              <a:extLst xmlns:a="http://schemas.openxmlformats.org/drawingml/2006/main">
                <a:ext uri="{FF2B5EF4-FFF2-40B4-BE49-F238E27FC236}">
                  <a16:creationId xmlns:a16="http://schemas.microsoft.com/office/drawing/2014/main" id="{6558977A-E10A-906A-7063-A850A12568B0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39094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Don't know</a:t>
              </a:r>
            </a:p>
          </cdr:txBody>
        </cdr:sp>
        <cdr:sp macro="" textlink="">
          <cdr:nvSpPr>
            <cdr:cNvPr id="12" name="Ltxb4b">
              <a:extLst xmlns:a="http://schemas.openxmlformats.org/drawingml/2006/main">
                <a:ext uri="{FF2B5EF4-FFF2-40B4-BE49-F238E27FC236}">
                  <a16:creationId xmlns:a16="http://schemas.microsoft.com/office/drawing/2014/main" id="{7BA791F5-6550-211F-C60E-7661164747F5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65B8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absSizeAnchor>
</c:userShapes>
</file>

<file path=xl/drawings/drawing83.xml><?xml version="1.0" encoding="utf-8"?>
<c:userShapes xmlns:c="http://schemas.openxmlformats.org/drawingml/2006/chart">
  <cdr:absSizeAnchor xmlns:cdr="http://schemas.openxmlformats.org/drawingml/2006/chartDrawing">
    <cdr:from>
      <cdr:x>0.21871</cdr:x>
      <cdr:y>0</cdr:y>
    </cdr:from>
    <cdr:ext cx="785385" cy="506230"/>
    <cdr:grpSp>
      <cdr:nvGrpSpPr>
        <cdr:cNvPr id="17" name="Legend">
          <a:extLst xmlns:a="http://schemas.openxmlformats.org/drawingml/2006/main">
            <a:ext uri="{FF2B5EF4-FFF2-40B4-BE49-F238E27FC236}">
              <a16:creationId xmlns:a16="http://schemas.microsoft.com/office/drawing/2014/main" id="{B5E8AE38-B656-B072-626D-A2657BE14634}"/>
            </a:ext>
          </a:extLst>
        </cdr:cNvPr>
        <cdr:cNvGrpSpPr/>
      </cdr:nvGrpSpPr>
      <cdr:grpSpPr>
        <a:xfrm xmlns:a="http://schemas.openxmlformats.org/drawingml/2006/main">
          <a:off x="994942" y="0"/>
          <a:ext cx="785385" cy="506230"/>
          <a:chOff x="50800" y="50800"/>
          <a:chExt cx="785385" cy="506230"/>
        </a:xfrm>
      </cdr:grpSpPr>
      <cdr:grpSp>
        <cdr:nvGrpSpPr>
          <cdr:cNvPr id="4" name="Ltxb1">
            <a:extLst xmlns:a="http://schemas.openxmlformats.org/drawingml/2006/main">
              <a:ext uri="{FF2B5EF4-FFF2-40B4-BE49-F238E27FC236}">
                <a16:creationId xmlns:a16="http://schemas.microsoft.com/office/drawing/2014/main" id="{06EFD7A5-EB0B-F8D0-6742-39CD115DD26A}"/>
              </a:ext>
            </a:extLst>
          </cdr:cNvPr>
          <cdr:cNvGrpSpPr/>
        </cdr:nvGrpSpPr>
        <cdr:grpSpPr>
          <a:xfrm xmlns:a="http://schemas.openxmlformats.org/drawingml/2006/main">
            <a:off x="50800" y="50800"/>
            <a:ext cx="640026" cy="101246"/>
            <a:chOff x="50800" y="50800"/>
            <a:chExt cx="640026" cy="101246"/>
          </a:xfrm>
        </cdr:grpSpPr>
        <cdr:sp macro="" textlink="">
          <cdr:nvSpPr>
            <cdr:cNvPr id="2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6F1D4798-D45B-0940-ACD3-B84BDA421A2F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513026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Very important</a:t>
              </a:r>
            </a:p>
          </cdr:txBody>
        </cdr:sp>
        <cdr:sp macro="" textlink="">
          <cdr:nvSpPr>
            <cdr:cNvPr id="3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2C083ED6-7727-12CB-F508-94B4681E465F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7" name="Ltxb2">
            <a:extLst xmlns:a="http://schemas.openxmlformats.org/drawingml/2006/main">
              <a:ext uri="{FF2B5EF4-FFF2-40B4-BE49-F238E27FC236}">
                <a16:creationId xmlns:a16="http://schemas.microsoft.com/office/drawing/2014/main" id="{4BBAB5BE-BE52-FC0E-7ADA-B618092AF5AC}"/>
              </a:ext>
            </a:extLst>
          </cdr:cNvPr>
          <cdr:cNvGrpSpPr/>
        </cdr:nvGrpSpPr>
        <cdr:grpSpPr>
          <a:xfrm xmlns:a="http://schemas.openxmlformats.org/drawingml/2006/main">
            <a:off x="50800" y="152046"/>
            <a:ext cx="669969" cy="101246"/>
            <a:chOff x="50800" y="50800"/>
            <a:chExt cx="669969" cy="101246"/>
          </a:xfrm>
        </cdr:grpSpPr>
        <cdr:sp macro="" textlink="">
          <cdr:nvSpPr>
            <cdr:cNvPr id="5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F5A6E8D4-434E-813F-D035-062185BEC9B5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542969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Fairly important</a:t>
              </a:r>
            </a:p>
          </cdr:txBody>
        </cdr:sp>
        <cdr:sp macro="" textlink="">
          <cdr:nvSpPr>
            <cdr:cNvPr id="6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5154D98A-79B9-7275-2306-C46C33AB4182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10" name="Ltxb3">
            <a:extLst xmlns:a="http://schemas.openxmlformats.org/drawingml/2006/main">
              <a:ext uri="{FF2B5EF4-FFF2-40B4-BE49-F238E27FC236}">
                <a16:creationId xmlns:a16="http://schemas.microsoft.com/office/drawing/2014/main" id="{3E90C245-4328-BBC7-A210-EF74BB4CBA95}"/>
              </a:ext>
            </a:extLst>
          </cdr:cNvPr>
          <cdr:cNvGrpSpPr/>
        </cdr:nvGrpSpPr>
        <cdr:grpSpPr>
          <a:xfrm xmlns:a="http://schemas.openxmlformats.org/drawingml/2006/main">
            <a:off x="50800" y="253292"/>
            <a:ext cx="704146" cy="101246"/>
            <a:chOff x="50800" y="50800"/>
            <a:chExt cx="704146" cy="101246"/>
          </a:xfrm>
        </cdr:grpSpPr>
        <cdr:sp macro="" textlink="">
          <cdr:nvSpPr>
            <cdr:cNvPr id="8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04AFE4F9-0765-0478-31D9-DB3F1A34809A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577146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Not so important</a:t>
              </a:r>
            </a:p>
          </cdr:txBody>
        </cdr:sp>
        <cdr:sp macro="" textlink="">
          <cdr:nvSpPr>
            <cdr:cNvPr id="9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533E070A-E6C3-3418-9B08-3E4CB24A94DD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13" name="Ltxb4">
            <a:extLst xmlns:a="http://schemas.openxmlformats.org/drawingml/2006/main">
              <a:ext uri="{FF2B5EF4-FFF2-40B4-BE49-F238E27FC236}">
                <a16:creationId xmlns:a16="http://schemas.microsoft.com/office/drawing/2014/main" id="{6B4B1B15-4CF3-EDC1-5645-432F12AC9D0F}"/>
              </a:ext>
            </a:extLst>
          </cdr:cNvPr>
          <cdr:cNvGrpSpPr/>
        </cdr:nvGrpSpPr>
        <cdr:grpSpPr>
          <a:xfrm xmlns:a="http://schemas.openxmlformats.org/drawingml/2006/main">
            <a:off x="50800" y="354538"/>
            <a:ext cx="785385" cy="101246"/>
            <a:chOff x="50800" y="50800"/>
            <a:chExt cx="785385" cy="101246"/>
          </a:xfrm>
        </cdr:grpSpPr>
        <cdr:sp macro="" textlink="">
          <cdr:nvSpPr>
            <cdr:cNvPr id="11" name="Ltxb4a">
              <a:extLst xmlns:a="http://schemas.openxmlformats.org/drawingml/2006/main">
                <a:ext uri="{FF2B5EF4-FFF2-40B4-BE49-F238E27FC236}">
                  <a16:creationId xmlns:a16="http://schemas.microsoft.com/office/drawing/2014/main" id="{1AF0FF81-F690-6BCC-C581-9BF813575261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658385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Not important at all</a:t>
              </a:r>
            </a:p>
          </cdr:txBody>
        </cdr:sp>
        <cdr:sp macro="" textlink="">
          <cdr:nvSpPr>
            <cdr:cNvPr id="12" name="Ltxb4b">
              <a:extLst xmlns:a="http://schemas.openxmlformats.org/drawingml/2006/main">
                <a:ext uri="{FF2B5EF4-FFF2-40B4-BE49-F238E27FC236}">
                  <a16:creationId xmlns:a16="http://schemas.microsoft.com/office/drawing/2014/main" id="{7D41DB8E-AA92-DE71-706E-43AF4E83A0DB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65B8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16" name="Ltxb5">
            <a:extLst xmlns:a="http://schemas.openxmlformats.org/drawingml/2006/main">
              <a:ext uri="{FF2B5EF4-FFF2-40B4-BE49-F238E27FC236}">
                <a16:creationId xmlns:a16="http://schemas.microsoft.com/office/drawing/2014/main" id="{70AD0917-BCB3-F706-8A52-BF8D50C52E63}"/>
              </a:ext>
            </a:extLst>
          </cdr:cNvPr>
          <cdr:cNvGrpSpPr/>
        </cdr:nvGrpSpPr>
        <cdr:grpSpPr>
          <a:xfrm xmlns:a="http://schemas.openxmlformats.org/drawingml/2006/main">
            <a:off x="50800" y="455784"/>
            <a:ext cx="517941" cy="101246"/>
            <a:chOff x="50800" y="50800"/>
            <a:chExt cx="517941" cy="101246"/>
          </a:xfrm>
        </cdr:grpSpPr>
        <cdr:sp macro="" textlink="">
          <cdr:nvSpPr>
            <cdr:cNvPr id="14" name="Ltxb5a">
              <a:extLst xmlns:a="http://schemas.openxmlformats.org/drawingml/2006/main">
                <a:ext uri="{FF2B5EF4-FFF2-40B4-BE49-F238E27FC236}">
                  <a16:creationId xmlns:a16="http://schemas.microsoft.com/office/drawing/2014/main" id="{48A74FE8-252C-FA9F-3A67-1091D9F06CCC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39094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Don't know</a:t>
              </a:r>
            </a:p>
          </cdr:txBody>
        </cdr:sp>
        <cdr:sp macro="" textlink="">
          <cdr:nvSpPr>
            <cdr:cNvPr id="15" name="Ltxb5b">
              <a:extLst xmlns:a="http://schemas.openxmlformats.org/drawingml/2006/main">
                <a:ext uri="{FF2B5EF4-FFF2-40B4-BE49-F238E27FC236}">
                  <a16:creationId xmlns:a16="http://schemas.microsoft.com/office/drawing/2014/main" id="{78659846-0772-0A83-7336-7F74436FBCE5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B1EA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absSizeAnchor>
</c:userShapes>
</file>

<file path=xl/drawings/drawing84.xml><?xml version="1.0" encoding="utf-8"?>
<c:userShapes xmlns:c="http://schemas.openxmlformats.org/drawingml/2006/chart">
  <cdr:absSizeAnchor xmlns:cdr="http://schemas.openxmlformats.org/drawingml/2006/chartDrawing">
    <cdr:from>
      <cdr:x>0.21871</cdr:x>
      <cdr:y>0</cdr:y>
    </cdr:from>
    <cdr:ext cx="588724" cy="506230"/>
    <cdr:grpSp>
      <cdr:nvGrpSpPr>
        <cdr:cNvPr id="33" name="Legend">
          <a:extLst xmlns:a="http://schemas.openxmlformats.org/drawingml/2006/main">
            <a:ext uri="{FF2B5EF4-FFF2-40B4-BE49-F238E27FC236}">
              <a16:creationId xmlns:a16="http://schemas.microsoft.com/office/drawing/2014/main" id="{031F3B50-F963-BBAC-EF09-D178925F735B}"/>
            </a:ext>
          </a:extLst>
        </cdr:cNvPr>
        <cdr:cNvGrpSpPr/>
      </cdr:nvGrpSpPr>
      <cdr:grpSpPr>
        <a:xfrm xmlns:a="http://schemas.openxmlformats.org/drawingml/2006/main">
          <a:off x="994942" y="0"/>
          <a:ext cx="588724" cy="506230"/>
          <a:chOff x="50800" y="50800"/>
          <a:chExt cx="588729" cy="506230"/>
        </a:xfrm>
      </cdr:grpSpPr>
      <cdr:grpSp>
        <cdr:nvGrpSpPr>
          <cdr:cNvPr id="20" name="Ltxb1">
            <a:extLst xmlns:a="http://schemas.openxmlformats.org/drawingml/2006/main">
              <a:ext uri="{FF2B5EF4-FFF2-40B4-BE49-F238E27FC236}">
                <a16:creationId xmlns:a16="http://schemas.microsoft.com/office/drawing/2014/main" id="{6160508F-0B2C-D52C-86E7-BC1294E0109E}"/>
              </a:ext>
            </a:extLst>
          </cdr:cNvPr>
          <cdr:cNvGrpSpPr/>
        </cdr:nvGrpSpPr>
        <cdr:grpSpPr>
          <a:xfrm xmlns:a="http://schemas.openxmlformats.org/drawingml/2006/main">
            <a:off x="50800" y="50800"/>
            <a:ext cx="481844" cy="101246"/>
            <a:chOff x="50800" y="50800"/>
            <a:chExt cx="481841" cy="101246"/>
          </a:xfrm>
        </cdr:grpSpPr>
        <cdr:sp macro="" textlink="">
          <cdr:nvSpPr>
            <cdr:cNvPr id="18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29CC293E-7CF5-6598-6209-FD3D32B1627B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35484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Very easy</a:t>
              </a:r>
            </a:p>
          </cdr:txBody>
        </cdr:sp>
        <cdr:sp macro="" textlink="">
          <cdr:nvSpPr>
            <cdr:cNvPr id="19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BE375DD3-7EAD-ADFF-2BF3-47848E066F2A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23" name="Ltxb2">
            <a:extLst xmlns:a="http://schemas.openxmlformats.org/drawingml/2006/main">
              <a:ext uri="{FF2B5EF4-FFF2-40B4-BE49-F238E27FC236}">
                <a16:creationId xmlns:a16="http://schemas.microsoft.com/office/drawing/2014/main" id="{3336CEE9-2B2F-2B4E-C907-75F79FD6FD22}"/>
              </a:ext>
            </a:extLst>
          </cdr:cNvPr>
          <cdr:cNvGrpSpPr/>
        </cdr:nvGrpSpPr>
        <cdr:grpSpPr>
          <a:xfrm xmlns:a="http://schemas.openxmlformats.org/drawingml/2006/main">
            <a:off x="50800" y="152046"/>
            <a:ext cx="511786" cy="101246"/>
            <a:chOff x="50800" y="50800"/>
            <a:chExt cx="511785" cy="101246"/>
          </a:xfrm>
        </cdr:grpSpPr>
        <cdr:sp macro="" textlink="">
          <cdr:nvSpPr>
            <cdr:cNvPr id="21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D16E396E-3E46-CAA7-7440-35BF65580F43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384785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Fairly easy</a:t>
              </a:r>
            </a:p>
          </cdr:txBody>
        </cdr:sp>
        <cdr:sp macro="" textlink="">
          <cdr:nvSpPr>
            <cdr:cNvPr id="22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90052B31-A266-A3E2-0711-484D3B741CD3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26" name="Ltxb3">
            <a:extLst xmlns:a="http://schemas.openxmlformats.org/drawingml/2006/main">
              <a:ext uri="{FF2B5EF4-FFF2-40B4-BE49-F238E27FC236}">
                <a16:creationId xmlns:a16="http://schemas.microsoft.com/office/drawing/2014/main" id="{D49AB485-35D3-4010-3289-431883DD5E67}"/>
              </a:ext>
            </a:extLst>
          </cdr:cNvPr>
          <cdr:cNvGrpSpPr/>
        </cdr:nvGrpSpPr>
        <cdr:grpSpPr>
          <a:xfrm xmlns:a="http://schemas.openxmlformats.org/drawingml/2006/main">
            <a:off x="50800" y="253292"/>
            <a:ext cx="588729" cy="101246"/>
            <a:chOff x="50800" y="50800"/>
            <a:chExt cx="588729" cy="101246"/>
          </a:xfrm>
        </cdr:grpSpPr>
        <cdr:sp macro="" textlink="">
          <cdr:nvSpPr>
            <cdr:cNvPr id="24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93DCADCF-15CC-B607-8355-56B9A96D6700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461729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Fairly difficult</a:t>
              </a:r>
            </a:p>
          </cdr:txBody>
        </cdr:sp>
        <cdr:sp macro="" textlink="">
          <cdr:nvSpPr>
            <cdr:cNvPr id="25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082683C6-A10A-2886-3B87-DEA4486FBA46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29" name="Ltxb4">
            <a:extLst xmlns:a="http://schemas.openxmlformats.org/drawingml/2006/main">
              <a:ext uri="{FF2B5EF4-FFF2-40B4-BE49-F238E27FC236}">
                <a16:creationId xmlns:a16="http://schemas.microsoft.com/office/drawing/2014/main" id="{757F2633-7CBF-F413-84C6-9A07A99E9D9B}"/>
              </a:ext>
            </a:extLst>
          </cdr:cNvPr>
          <cdr:cNvGrpSpPr/>
        </cdr:nvGrpSpPr>
        <cdr:grpSpPr>
          <a:xfrm xmlns:a="http://schemas.openxmlformats.org/drawingml/2006/main">
            <a:off x="50800" y="354538"/>
            <a:ext cx="558785" cy="101246"/>
            <a:chOff x="50800" y="50800"/>
            <a:chExt cx="558785" cy="101246"/>
          </a:xfrm>
        </cdr:grpSpPr>
        <cdr:sp macro="" textlink="">
          <cdr:nvSpPr>
            <cdr:cNvPr id="27" name="Ltxb4a">
              <a:extLst xmlns:a="http://schemas.openxmlformats.org/drawingml/2006/main">
                <a:ext uri="{FF2B5EF4-FFF2-40B4-BE49-F238E27FC236}">
                  <a16:creationId xmlns:a16="http://schemas.microsoft.com/office/drawing/2014/main" id="{DAA979CF-7A35-081B-4ABB-4349CE4FF967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431785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Very difficult</a:t>
              </a:r>
            </a:p>
          </cdr:txBody>
        </cdr:sp>
        <cdr:sp macro="" textlink="">
          <cdr:nvSpPr>
            <cdr:cNvPr id="28" name="Ltxb4b">
              <a:extLst xmlns:a="http://schemas.openxmlformats.org/drawingml/2006/main">
                <a:ext uri="{FF2B5EF4-FFF2-40B4-BE49-F238E27FC236}">
                  <a16:creationId xmlns:a16="http://schemas.microsoft.com/office/drawing/2014/main" id="{4CB6F0A8-05B6-B9D7-14EE-43BB4BFD1307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65B8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32" name="Ltxb5">
            <a:extLst xmlns:a="http://schemas.openxmlformats.org/drawingml/2006/main">
              <a:ext uri="{FF2B5EF4-FFF2-40B4-BE49-F238E27FC236}">
                <a16:creationId xmlns:a16="http://schemas.microsoft.com/office/drawing/2014/main" id="{68EC5BE8-B29C-429F-E8B7-71F527313118}"/>
              </a:ext>
            </a:extLst>
          </cdr:cNvPr>
          <cdr:cNvGrpSpPr/>
        </cdr:nvGrpSpPr>
        <cdr:grpSpPr>
          <a:xfrm xmlns:a="http://schemas.openxmlformats.org/drawingml/2006/main">
            <a:off x="50800" y="455784"/>
            <a:ext cx="517941" cy="101246"/>
            <a:chOff x="50800" y="50800"/>
            <a:chExt cx="517941" cy="101246"/>
          </a:xfrm>
        </cdr:grpSpPr>
        <cdr:sp macro="" textlink="">
          <cdr:nvSpPr>
            <cdr:cNvPr id="30" name="Ltxb5a">
              <a:extLst xmlns:a="http://schemas.openxmlformats.org/drawingml/2006/main">
                <a:ext uri="{FF2B5EF4-FFF2-40B4-BE49-F238E27FC236}">
                  <a16:creationId xmlns:a16="http://schemas.microsoft.com/office/drawing/2014/main" id="{F74798DB-BAA1-13F5-06C8-A667CE27DEBA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39094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Don't know</a:t>
              </a:r>
            </a:p>
          </cdr:txBody>
        </cdr:sp>
        <cdr:sp macro="" textlink="">
          <cdr:nvSpPr>
            <cdr:cNvPr id="31" name="Ltxb5b">
              <a:extLst xmlns:a="http://schemas.openxmlformats.org/drawingml/2006/main">
                <a:ext uri="{FF2B5EF4-FFF2-40B4-BE49-F238E27FC236}">
                  <a16:creationId xmlns:a16="http://schemas.microsoft.com/office/drawing/2014/main" id="{AB626822-8232-F221-BBCB-AF6E7E2D4D3F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B1EA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absSizeAnchor>
</c:userShapes>
</file>

<file path=xl/drawings/drawing85.xml><?xml version="1.0" encoding="utf-8"?>
<c:userShapes xmlns:c="http://schemas.openxmlformats.org/drawingml/2006/chart">
  <cdr:absSizeAnchor xmlns:cdr="http://schemas.openxmlformats.org/drawingml/2006/chartDrawing">
    <cdr:from>
      <cdr:x>0.21871</cdr:x>
      <cdr:y>0</cdr:y>
    </cdr:from>
    <cdr:ext cx="845209" cy="202492"/>
    <cdr:grpSp>
      <cdr:nvGrpSpPr>
        <cdr:cNvPr id="8" name="Legend">
          <a:extLst xmlns:a="http://schemas.openxmlformats.org/drawingml/2006/main">
            <a:ext uri="{FF2B5EF4-FFF2-40B4-BE49-F238E27FC236}">
              <a16:creationId xmlns:a16="http://schemas.microsoft.com/office/drawing/2014/main" id="{35452A82-35EF-46BE-B7DB-8DD7DFE7C3F8}"/>
            </a:ext>
          </a:extLst>
        </cdr:cNvPr>
        <cdr:cNvGrpSpPr/>
      </cdr:nvGrpSpPr>
      <cdr:grpSpPr>
        <a:xfrm xmlns:a="http://schemas.openxmlformats.org/drawingml/2006/main">
          <a:off x="997026" y="0"/>
          <a:ext cx="845209" cy="202492"/>
          <a:chOff x="50800" y="50800"/>
          <a:chExt cx="845212" cy="202492"/>
        </a:xfrm>
      </cdr:grpSpPr>
      <cdr:grpSp>
        <cdr:nvGrpSpPr>
          <cdr:cNvPr id="4" name="Ltxb1">
            <a:extLst xmlns:a="http://schemas.openxmlformats.org/drawingml/2006/main">
              <a:ext uri="{FF2B5EF4-FFF2-40B4-BE49-F238E27FC236}">
                <a16:creationId xmlns:a16="http://schemas.microsoft.com/office/drawing/2014/main" id="{AB8E58BE-8987-623D-A8DA-38299702391E}"/>
              </a:ext>
            </a:extLst>
          </cdr:cNvPr>
          <cdr:cNvGrpSpPr/>
        </cdr:nvGrpSpPr>
        <cdr:grpSpPr>
          <a:xfrm xmlns:a="http://schemas.openxmlformats.org/drawingml/2006/main">
            <a:off x="50800" y="50800"/>
            <a:ext cx="845212" cy="101246"/>
            <a:chOff x="50800" y="50800"/>
            <a:chExt cx="845210" cy="101246"/>
          </a:xfrm>
        </cdr:grpSpPr>
        <cdr:sp macro="" textlink="">
          <cdr:nvSpPr>
            <cdr:cNvPr id="2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FA5E96BA-C8C5-5531-7901-062081D16D1F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718210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Account for payment</a:t>
              </a:r>
            </a:p>
          </cdr:txBody>
        </cdr:sp>
        <cdr:sp macro="" textlink="">
          <cdr:nvSpPr>
            <cdr:cNvPr id="3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8DA8FC5B-BC49-0F14-ABB6-1F4AD0F3CD68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7" name="Ltxb2">
            <a:extLst xmlns:a="http://schemas.openxmlformats.org/drawingml/2006/main">
              <a:ext uri="{FF2B5EF4-FFF2-40B4-BE49-F238E27FC236}">
                <a16:creationId xmlns:a16="http://schemas.microsoft.com/office/drawing/2014/main" id="{9CFF6184-2D3C-43D0-8781-0E7460570FB5}"/>
              </a:ext>
            </a:extLst>
          </cdr:cNvPr>
          <cdr:cNvGrpSpPr/>
        </cdr:nvGrpSpPr>
        <cdr:grpSpPr>
          <a:xfrm xmlns:a="http://schemas.openxmlformats.org/drawingml/2006/main">
            <a:off x="50800" y="152046"/>
            <a:ext cx="306601" cy="101246"/>
            <a:chOff x="50800" y="50800"/>
            <a:chExt cx="306601" cy="101246"/>
          </a:xfrm>
        </cdr:grpSpPr>
        <cdr:sp macro="" textlink="">
          <cdr:nvSpPr>
            <cdr:cNvPr id="5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3BFFC8E2-9BBC-050C-62B3-74CF66AC52A3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17960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Card</a:t>
              </a:r>
            </a:p>
          </cdr:txBody>
        </cdr:sp>
        <cdr:sp macro="" textlink="">
          <cdr:nvSpPr>
            <cdr:cNvPr id="6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962BB656-C1A3-51B5-2527-F23FDE572A80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absSizeAnchor>
</c:userShapes>
</file>

<file path=xl/drawings/drawing86.xml><?xml version="1.0" encoding="utf-8"?>
<c:userShapes xmlns:c="http://schemas.openxmlformats.org/drawingml/2006/chart">
  <cdr:absSizeAnchor xmlns:cdr="http://schemas.openxmlformats.org/drawingml/2006/chartDrawing">
    <cdr:from>
      <cdr:x>0.0791</cdr:x>
      <cdr:y>0</cdr:y>
    </cdr:from>
    <cdr:ext cx="387841" cy="202492"/>
    <cdr:grpSp>
      <cdr:nvGrpSpPr>
        <cdr:cNvPr id="8" name="Legend">
          <a:extLst xmlns:a="http://schemas.openxmlformats.org/drawingml/2006/main">
            <a:ext uri="{FF2B5EF4-FFF2-40B4-BE49-F238E27FC236}">
              <a16:creationId xmlns:a16="http://schemas.microsoft.com/office/drawing/2014/main" id="{CD0D9D49-6AC7-507F-646A-44C208F77ED1}"/>
            </a:ext>
          </a:extLst>
        </cdr:cNvPr>
        <cdr:cNvGrpSpPr/>
      </cdr:nvGrpSpPr>
      <cdr:grpSpPr>
        <a:xfrm xmlns:a="http://schemas.openxmlformats.org/drawingml/2006/main">
          <a:off x="359586" y="0"/>
          <a:ext cx="387841" cy="202492"/>
          <a:chOff x="50800" y="50800"/>
          <a:chExt cx="387841" cy="202492"/>
        </a:xfrm>
      </cdr:grpSpPr>
      <cdr:grpSp>
        <cdr:nvGrpSpPr>
          <cdr:cNvPr id="4" name="Ltxb1">
            <a:extLst xmlns:a="http://schemas.openxmlformats.org/drawingml/2006/main">
              <a:ext uri="{FF2B5EF4-FFF2-40B4-BE49-F238E27FC236}">
                <a16:creationId xmlns:a16="http://schemas.microsoft.com/office/drawing/2014/main" id="{E1AFA58F-0BB0-E5CF-C4F7-D9E496263D6C}"/>
              </a:ext>
            </a:extLst>
          </cdr:cNvPr>
          <cdr:cNvGrpSpPr/>
        </cdr:nvGrpSpPr>
        <cdr:grpSpPr>
          <a:xfrm xmlns:a="http://schemas.openxmlformats.org/drawingml/2006/main">
            <a:off x="50800" y="50800"/>
            <a:ext cx="387841" cy="101246"/>
            <a:chOff x="50800" y="50800"/>
            <a:chExt cx="387841" cy="101246"/>
          </a:xfrm>
        </cdr:grpSpPr>
        <cdr:sp macro="" textlink="">
          <cdr:nvSpPr>
            <cdr:cNvPr id="2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0EEDD3B9-FCB6-E14D-00D1-4DCAC4714149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26084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Croatia</a:t>
              </a:r>
            </a:p>
          </cdr:txBody>
        </cdr:sp>
        <cdr:sp macro="" textlink="">
          <cdr:nvSpPr>
            <cdr:cNvPr id="3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0EA62A58-5C91-27FB-FA66-795094CDA56D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7" name="Ltxb2">
            <a:extLst xmlns:a="http://schemas.openxmlformats.org/drawingml/2006/main">
              <a:ext uri="{FF2B5EF4-FFF2-40B4-BE49-F238E27FC236}">
                <a16:creationId xmlns:a16="http://schemas.microsoft.com/office/drawing/2014/main" id="{962EAEEC-68BD-F03F-0085-C3387F88DA55}"/>
              </a:ext>
            </a:extLst>
          </cdr:cNvPr>
          <cdr:cNvGrpSpPr/>
        </cdr:nvGrpSpPr>
        <cdr:grpSpPr>
          <a:xfrm xmlns:a="http://schemas.openxmlformats.org/drawingml/2006/main">
            <a:off x="50800" y="152046"/>
            <a:ext cx="327952" cy="101246"/>
            <a:chOff x="50800" y="50800"/>
            <a:chExt cx="327952" cy="101246"/>
          </a:xfrm>
        </cdr:grpSpPr>
        <cdr:sp macro="" textlink="">
          <cdr:nvSpPr>
            <cdr:cNvPr id="5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88F2F902-2BD2-3CF5-846C-190D89AD8964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20095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EA20</a:t>
              </a:r>
            </a:p>
          </cdr:txBody>
        </cdr:sp>
        <cdr:sp macro="" textlink="">
          <cdr:nvSpPr>
            <cdr:cNvPr id="6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E25BAA9B-61B8-8E98-A72C-33F00709046A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absSizeAnchor>
</c:userShapes>
</file>

<file path=xl/drawings/drawing87.xml><?xml version="1.0" encoding="utf-8"?>
<c:userShapes xmlns:c="http://schemas.openxmlformats.org/drawingml/2006/chart">
  <cdr:absSizeAnchor xmlns:cdr="http://schemas.openxmlformats.org/drawingml/2006/chartDrawing">
    <cdr:from>
      <cdr:x>0.20197</cdr:x>
      <cdr:y>0</cdr:y>
    </cdr:from>
    <cdr:ext cx="387840" cy="202492"/>
    <cdr:grpSp>
      <cdr:nvGrpSpPr>
        <cdr:cNvPr id="8" name="Legend">
          <a:extLst xmlns:a="http://schemas.openxmlformats.org/drawingml/2006/main">
            <a:ext uri="{FF2B5EF4-FFF2-40B4-BE49-F238E27FC236}">
              <a16:creationId xmlns:a16="http://schemas.microsoft.com/office/drawing/2014/main" id="{09247A9F-31FF-508C-2662-2A0C5EF331C7}"/>
            </a:ext>
          </a:extLst>
        </cdr:cNvPr>
        <cdr:cNvGrpSpPr/>
      </cdr:nvGrpSpPr>
      <cdr:grpSpPr>
        <a:xfrm xmlns:a="http://schemas.openxmlformats.org/drawingml/2006/main">
          <a:off x="918790" y="0"/>
          <a:ext cx="387840" cy="202492"/>
          <a:chOff x="50800" y="50800"/>
          <a:chExt cx="387843" cy="202492"/>
        </a:xfrm>
      </cdr:grpSpPr>
      <cdr:grpSp>
        <cdr:nvGrpSpPr>
          <cdr:cNvPr id="4" name="Ltxb1">
            <a:extLst xmlns:a="http://schemas.openxmlformats.org/drawingml/2006/main">
              <a:ext uri="{FF2B5EF4-FFF2-40B4-BE49-F238E27FC236}">
                <a16:creationId xmlns:a16="http://schemas.microsoft.com/office/drawing/2014/main" id="{F2617A93-55C0-8FB6-7502-3887BBFE5A3C}"/>
              </a:ext>
            </a:extLst>
          </cdr:cNvPr>
          <cdr:cNvGrpSpPr/>
        </cdr:nvGrpSpPr>
        <cdr:grpSpPr>
          <a:xfrm xmlns:a="http://schemas.openxmlformats.org/drawingml/2006/main">
            <a:off x="50800" y="50800"/>
            <a:ext cx="387843" cy="101246"/>
            <a:chOff x="50800" y="50800"/>
            <a:chExt cx="387841" cy="101246"/>
          </a:xfrm>
        </cdr:grpSpPr>
        <cdr:sp macro="" textlink="">
          <cdr:nvSpPr>
            <cdr:cNvPr id="2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7C8A4858-0833-7F81-A74E-ECA9456FDC1D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26084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Croatia</a:t>
              </a:r>
            </a:p>
          </cdr:txBody>
        </cdr:sp>
        <cdr:sp macro="" textlink="">
          <cdr:nvSpPr>
            <cdr:cNvPr id="3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293DB74A-5E73-B23C-1839-5295E04A4853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7" name="Ltxb2">
            <a:extLst xmlns:a="http://schemas.openxmlformats.org/drawingml/2006/main">
              <a:ext uri="{FF2B5EF4-FFF2-40B4-BE49-F238E27FC236}">
                <a16:creationId xmlns:a16="http://schemas.microsoft.com/office/drawing/2014/main" id="{7DA0264F-9051-D0CD-1E54-7579750DDA91}"/>
              </a:ext>
            </a:extLst>
          </cdr:cNvPr>
          <cdr:cNvGrpSpPr/>
        </cdr:nvGrpSpPr>
        <cdr:grpSpPr>
          <a:xfrm xmlns:a="http://schemas.openxmlformats.org/drawingml/2006/main">
            <a:off x="50800" y="152046"/>
            <a:ext cx="327952" cy="101246"/>
            <a:chOff x="50800" y="50800"/>
            <a:chExt cx="327952" cy="101246"/>
          </a:xfrm>
        </cdr:grpSpPr>
        <cdr:sp macro="" textlink="">
          <cdr:nvSpPr>
            <cdr:cNvPr id="5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BFE05DCF-1CE5-6280-B151-36D21E1934E7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20095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EA20</a:t>
              </a:r>
            </a:p>
          </cdr:txBody>
        </cdr:sp>
        <cdr:sp macro="" textlink="">
          <cdr:nvSpPr>
            <cdr:cNvPr id="6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EA70A673-C34B-E3B1-DBDD-50600161B5F3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absSizeAnchor>
</c:userShapes>
</file>

<file path=xl/drawings/drawing88.xml><?xml version="1.0" encoding="utf-8"?>
<c:userShapes xmlns:c="http://schemas.openxmlformats.org/drawingml/2006/chart">
  <cdr:absSizeAnchor xmlns:cdr="http://schemas.openxmlformats.org/drawingml/2006/chartDrawing">
    <cdr:from>
      <cdr:x>0.18148</cdr:x>
      <cdr:y>0</cdr:y>
    </cdr:from>
    <cdr:ext cx="387841" cy="202492"/>
    <cdr:grpSp>
      <cdr:nvGrpSpPr>
        <cdr:cNvPr id="8" name="Legend">
          <a:extLst xmlns:a="http://schemas.openxmlformats.org/drawingml/2006/main">
            <a:ext uri="{FF2B5EF4-FFF2-40B4-BE49-F238E27FC236}">
              <a16:creationId xmlns:a16="http://schemas.microsoft.com/office/drawing/2014/main" id="{3B3F2425-3EE4-BD62-404F-81F99FE54086}"/>
            </a:ext>
          </a:extLst>
        </cdr:cNvPr>
        <cdr:cNvGrpSpPr/>
      </cdr:nvGrpSpPr>
      <cdr:grpSpPr>
        <a:xfrm xmlns:a="http://schemas.openxmlformats.org/drawingml/2006/main">
          <a:off x="826730" y="0"/>
          <a:ext cx="387841" cy="202492"/>
          <a:chOff x="50800" y="50800"/>
          <a:chExt cx="387841" cy="202492"/>
        </a:xfrm>
      </cdr:grpSpPr>
      <cdr:grpSp>
        <cdr:nvGrpSpPr>
          <cdr:cNvPr id="4" name="Ltxb1">
            <a:extLst xmlns:a="http://schemas.openxmlformats.org/drawingml/2006/main">
              <a:ext uri="{FF2B5EF4-FFF2-40B4-BE49-F238E27FC236}">
                <a16:creationId xmlns:a16="http://schemas.microsoft.com/office/drawing/2014/main" id="{CD9967D0-5411-B86D-130D-ADBC907C4787}"/>
              </a:ext>
            </a:extLst>
          </cdr:cNvPr>
          <cdr:cNvGrpSpPr/>
        </cdr:nvGrpSpPr>
        <cdr:grpSpPr>
          <a:xfrm xmlns:a="http://schemas.openxmlformats.org/drawingml/2006/main">
            <a:off x="50800" y="50800"/>
            <a:ext cx="387841" cy="101246"/>
            <a:chOff x="50800" y="50800"/>
            <a:chExt cx="387841" cy="101246"/>
          </a:xfrm>
        </cdr:grpSpPr>
        <cdr:sp macro="" textlink="">
          <cdr:nvSpPr>
            <cdr:cNvPr id="2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088A5005-9292-8786-16E2-61126C2217C2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26084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Croatia</a:t>
              </a:r>
            </a:p>
          </cdr:txBody>
        </cdr:sp>
        <cdr:sp macro="" textlink="">
          <cdr:nvSpPr>
            <cdr:cNvPr id="3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4FD46D26-49B0-574C-B6E1-CB779341F3BA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7" name="Ltxb2">
            <a:extLst xmlns:a="http://schemas.openxmlformats.org/drawingml/2006/main">
              <a:ext uri="{FF2B5EF4-FFF2-40B4-BE49-F238E27FC236}">
                <a16:creationId xmlns:a16="http://schemas.microsoft.com/office/drawing/2014/main" id="{811FFCAB-8900-5A7B-126B-F0C935359D58}"/>
              </a:ext>
            </a:extLst>
          </cdr:cNvPr>
          <cdr:cNvGrpSpPr/>
        </cdr:nvGrpSpPr>
        <cdr:grpSpPr>
          <a:xfrm xmlns:a="http://schemas.openxmlformats.org/drawingml/2006/main">
            <a:off x="50800" y="152046"/>
            <a:ext cx="327952" cy="101246"/>
            <a:chOff x="50800" y="50800"/>
            <a:chExt cx="327952" cy="101246"/>
          </a:xfrm>
        </cdr:grpSpPr>
        <cdr:sp macro="" textlink="">
          <cdr:nvSpPr>
            <cdr:cNvPr id="5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41AE0BCB-E5FB-E25E-130B-998024E9048D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20095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EA20</a:t>
              </a:r>
            </a:p>
          </cdr:txBody>
        </cdr:sp>
        <cdr:sp macro="" textlink="">
          <cdr:nvSpPr>
            <cdr:cNvPr id="6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9BCF9210-2251-4C6D-7C0A-70BEB2F91554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absSizeAnchor>
</c:userShapes>
</file>

<file path=xl/drawings/drawing89.xml><?xml version="1.0" encoding="utf-8"?>
<c:userShapes xmlns:c="http://schemas.openxmlformats.org/drawingml/2006/chart">
  <cdr:absSizeAnchor xmlns:cdr="http://schemas.openxmlformats.org/drawingml/2006/chartDrawing">
    <cdr:from>
      <cdr:x>0.18148</cdr:x>
      <cdr:y>0</cdr:y>
    </cdr:from>
    <cdr:ext cx="387841" cy="202492"/>
    <cdr:grpSp>
      <cdr:nvGrpSpPr>
        <cdr:cNvPr id="8" name="Legend">
          <a:extLst xmlns:a="http://schemas.openxmlformats.org/drawingml/2006/main">
            <a:ext uri="{FF2B5EF4-FFF2-40B4-BE49-F238E27FC236}">
              <a16:creationId xmlns:a16="http://schemas.microsoft.com/office/drawing/2014/main" id="{CBCC8980-8DF8-8E21-D2ED-A71B325A7DCC}"/>
            </a:ext>
          </a:extLst>
        </cdr:cNvPr>
        <cdr:cNvGrpSpPr/>
      </cdr:nvGrpSpPr>
      <cdr:grpSpPr>
        <a:xfrm xmlns:a="http://schemas.openxmlformats.org/drawingml/2006/main">
          <a:off x="825002" y="0"/>
          <a:ext cx="387841" cy="202492"/>
          <a:chOff x="50800" y="50800"/>
          <a:chExt cx="387841" cy="202492"/>
        </a:xfrm>
      </cdr:grpSpPr>
      <cdr:grpSp>
        <cdr:nvGrpSpPr>
          <cdr:cNvPr id="4" name="Ltxb1">
            <a:extLst xmlns:a="http://schemas.openxmlformats.org/drawingml/2006/main">
              <a:ext uri="{FF2B5EF4-FFF2-40B4-BE49-F238E27FC236}">
                <a16:creationId xmlns:a16="http://schemas.microsoft.com/office/drawing/2014/main" id="{C430F1A5-5CEA-2D87-7EC2-7C6ACA962953}"/>
              </a:ext>
            </a:extLst>
          </cdr:cNvPr>
          <cdr:cNvGrpSpPr/>
        </cdr:nvGrpSpPr>
        <cdr:grpSpPr>
          <a:xfrm xmlns:a="http://schemas.openxmlformats.org/drawingml/2006/main">
            <a:off x="50800" y="50800"/>
            <a:ext cx="387841" cy="101246"/>
            <a:chOff x="50800" y="50800"/>
            <a:chExt cx="387841" cy="101246"/>
          </a:xfrm>
        </cdr:grpSpPr>
        <cdr:sp macro="" textlink="">
          <cdr:nvSpPr>
            <cdr:cNvPr id="2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5279393A-6EEF-3D22-AC8A-A4E6B982DD67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26084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Croatia</a:t>
              </a:r>
            </a:p>
          </cdr:txBody>
        </cdr:sp>
        <cdr:sp macro="" textlink="">
          <cdr:nvSpPr>
            <cdr:cNvPr id="3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97512614-D845-E4C0-9CF9-1212F3263E7B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7" name="Ltxb2">
            <a:extLst xmlns:a="http://schemas.openxmlformats.org/drawingml/2006/main">
              <a:ext uri="{FF2B5EF4-FFF2-40B4-BE49-F238E27FC236}">
                <a16:creationId xmlns:a16="http://schemas.microsoft.com/office/drawing/2014/main" id="{24AFD455-C3FE-264D-05A1-BECEFB5D55DD}"/>
              </a:ext>
            </a:extLst>
          </cdr:cNvPr>
          <cdr:cNvGrpSpPr/>
        </cdr:nvGrpSpPr>
        <cdr:grpSpPr>
          <a:xfrm xmlns:a="http://schemas.openxmlformats.org/drawingml/2006/main">
            <a:off x="50800" y="152046"/>
            <a:ext cx="327952" cy="101246"/>
            <a:chOff x="50800" y="50800"/>
            <a:chExt cx="327952" cy="101246"/>
          </a:xfrm>
        </cdr:grpSpPr>
        <cdr:sp macro="" textlink="">
          <cdr:nvSpPr>
            <cdr:cNvPr id="5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1080DFFB-49BE-72DC-7D4D-FF78C41EB985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20095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EA20</a:t>
              </a:r>
            </a:p>
          </cdr:txBody>
        </cdr:sp>
        <cdr:sp macro="" textlink="">
          <cdr:nvSpPr>
            <cdr:cNvPr id="6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43E3B0BE-0D58-412E-9F3E-B58C39EF466F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absSizeAnchor>
</c:userShapes>
</file>

<file path=xl/drawings/drawing9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39001</xdr:colOff>
      <xdr:row>15</xdr:row>
      <xdr:rowOff>16798</xdr:rowOff>
    </xdr:from>
    <xdr:to>
      <xdr:col>5</xdr:col>
      <xdr:colOff>418567</xdr:colOff>
      <xdr:row>23</xdr:row>
      <xdr:rowOff>727290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32C765A-94A7-467E-B3AA-61A3A286E8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36</xdr:row>
      <xdr:rowOff>125292</xdr:rowOff>
    </xdr:from>
    <xdr:to>
      <xdr:col>5</xdr:col>
      <xdr:colOff>476250</xdr:colOff>
      <xdr:row>44</xdr:row>
      <xdr:rowOff>283334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F613B60-C328-4657-B162-E7694DDD01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26</xdr:col>
      <xdr:colOff>248971</xdr:colOff>
      <xdr:row>10</xdr:row>
      <xdr:rowOff>10004</xdr:rowOff>
    </xdr:from>
    <xdr:to>
      <xdr:col>34</xdr:col>
      <xdr:colOff>259205</xdr:colOff>
      <xdr:row>26</xdr:row>
      <xdr:rowOff>65738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D99340B6-9AC1-4D07-9AE5-86B1D41013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27</xdr:col>
      <xdr:colOff>388580</xdr:colOff>
      <xdr:row>29</xdr:row>
      <xdr:rowOff>199315</xdr:rowOff>
    </xdr:from>
    <xdr:to>
      <xdr:col>34</xdr:col>
      <xdr:colOff>260759</xdr:colOff>
      <xdr:row>45</xdr:row>
      <xdr:rowOff>140395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C0F34C5-E709-4831-BB4D-0E4455370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286561</xdr:colOff>
      <xdr:row>50</xdr:row>
      <xdr:rowOff>195940</xdr:rowOff>
    </xdr:from>
    <xdr:to>
      <xdr:col>34</xdr:col>
      <xdr:colOff>246112</xdr:colOff>
      <xdr:row>65</xdr:row>
      <xdr:rowOff>549770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DEFA18F9-9A47-468D-B627-60D115B923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27</xdr:col>
      <xdr:colOff>204439</xdr:colOff>
      <xdr:row>71</xdr:row>
      <xdr:rowOff>157867</xdr:rowOff>
    </xdr:from>
    <xdr:to>
      <xdr:col>34</xdr:col>
      <xdr:colOff>327127</xdr:colOff>
      <xdr:row>94</xdr:row>
      <xdr:rowOff>11109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221787D2-8642-4ABF-9E10-7B9042E1AA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0</xdr:colOff>
      <xdr:row>15</xdr:row>
      <xdr:rowOff>0</xdr:rowOff>
    </xdr:from>
    <xdr:to>
      <xdr:col>13</xdr:col>
      <xdr:colOff>195010</xdr:colOff>
      <xdr:row>23</xdr:row>
      <xdr:rowOff>735892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F13EB68C-3933-42AC-90E4-2D6D0661BD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0</xdr:colOff>
      <xdr:row>37</xdr:row>
      <xdr:rowOff>0</xdr:rowOff>
    </xdr:from>
    <xdr:to>
      <xdr:col>14</xdr:col>
      <xdr:colOff>281940</xdr:colOff>
      <xdr:row>44</xdr:row>
      <xdr:rowOff>342192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9FEFBAC5-21EC-4AED-B9C9-99DECBBC80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60</xdr:row>
      <xdr:rowOff>0</xdr:rowOff>
    </xdr:from>
    <xdr:to>
      <xdr:col>5</xdr:col>
      <xdr:colOff>350345</xdr:colOff>
      <xdr:row>65</xdr:row>
      <xdr:rowOff>500942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A09B7507-C8B3-4A46-B42F-EBB2C1EB56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8</xdr:col>
      <xdr:colOff>0</xdr:colOff>
      <xdr:row>60</xdr:row>
      <xdr:rowOff>0</xdr:rowOff>
    </xdr:from>
    <xdr:to>
      <xdr:col>14</xdr:col>
      <xdr:colOff>536929</xdr:colOff>
      <xdr:row>65</xdr:row>
      <xdr:rowOff>500942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4479A0F5-F7FD-4C7B-9966-4DEE48612F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91.xml><?xml version="1.0" encoding="utf-8"?>
<c:userShapes xmlns:c="http://schemas.openxmlformats.org/drawingml/2006/chart">
  <cdr:absSizeAnchor xmlns:cdr="http://schemas.openxmlformats.org/drawingml/2006/chartDrawing">
    <cdr:from>
      <cdr:x>0.09114</cdr:x>
      <cdr:y>0</cdr:y>
    </cdr:from>
    <cdr:ext cx="327951" cy="202492"/>
    <cdr:grpSp>
      <cdr:nvGrpSpPr>
        <cdr:cNvPr id="8" name="Legend">
          <a:extLst xmlns:a="http://schemas.openxmlformats.org/drawingml/2006/main">
            <a:ext uri="{FF2B5EF4-FFF2-40B4-BE49-F238E27FC236}">
              <a16:creationId xmlns:a16="http://schemas.microsoft.com/office/drawing/2014/main" id="{F7064876-0B9C-4750-CF77-6853AAEB9682}"/>
            </a:ext>
          </a:extLst>
        </cdr:cNvPr>
        <cdr:cNvGrpSpPr/>
      </cdr:nvGrpSpPr>
      <cdr:grpSpPr>
        <a:xfrm xmlns:a="http://schemas.openxmlformats.org/drawingml/2006/main">
          <a:off x="360134" y="0"/>
          <a:ext cx="327951" cy="202492"/>
          <a:chOff x="50800" y="50800"/>
          <a:chExt cx="327952" cy="202492"/>
        </a:xfrm>
      </cdr:grpSpPr>
      <cdr:grpSp>
        <cdr:nvGrpSpPr>
          <cdr:cNvPr id="4" name="Ltxb1">
            <a:extLst xmlns:a="http://schemas.openxmlformats.org/drawingml/2006/main">
              <a:ext uri="{FF2B5EF4-FFF2-40B4-BE49-F238E27FC236}">
                <a16:creationId xmlns:a16="http://schemas.microsoft.com/office/drawing/2014/main" id="{08650CBC-0E04-5719-6D90-E9974BBE3308}"/>
              </a:ext>
            </a:extLst>
          </cdr:cNvPr>
          <cdr:cNvGrpSpPr/>
        </cdr:nvGrpSpPr>
        <cdr:grpSpPr>
          <a:xfrm xmlns:a="http://schemas.openxmlformats.org/drawingml/2006/main">
            <a:off x="50800" y="50800"/>
            <a:ext cx="280888" cy="101246"/>
            <a:chOff x="50800" y="50800"/>
            <a:chExt cx="280888" cy="101246"/>
          </a:xfrm>
        </cdr:grpSpPr>
        <cdr:sp macro="" textlink="">
          <cdr:nvSpPr>
            <cdr:cNvPr id="2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6845E472-A265-4512-B3F3-02B8D7EBB6A2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15388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Italy</a:t>
              </a:r>
            </a:p>
          </cdr:txBody>
        </cdr:sp>
        <cdr:sp macro="" textlink="">
          <cdr:nvSpPr>
            <cdr:cNvPr id="3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3554AA24-F438-5F44-61C1-285FB782A8FA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7" name="Ltxb2">
            <a:extLst xmlns:a="http://schemas.openxmlformats.org/drawingml/2006/main">
              <a:ext uri="{FF2B5EF4-FFF2-40B4-BE49-F238E27FC236}">
                <a16:creationId xmlns:a16="http://schemas.microsoft.com/office/drawing/2014/main" id="{8FBBBF66-994C-D5CD-193D-9A95373E421E}"/>
              </a:ext>
            </a:extLst>
          </cdr:cNvPr>
          <cdr:cNvGrpSpPr/>
        </cdr:nvGrpSpPr>
        <cdr:grpSpPr>
          <a:xfrm xmlns:a="http://schemas.openxmlformats.org/drawingml/2006/main">
            <a:off x="50800" y="152046"/>
            <a:ext cx="327952" cy="101246"/>
            <a:chOff x="50800" y="50800"/>
            <a:chExt cx="327952" cy="101246"/>
          </a:xfrm>
        </cdr:grpSpPr>
        <cdr:sp macro="" textlink="">
          <cdr:nvSpPr>
            <cdr:cNvPr id="5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E3BEEE78-E4E6-4C42-B18A-1A7DE2F3723E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20095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EA20</a:t>
              </a:r>
            </a:p>
          </cdr:txBody>
        </cdr:sp>
        <cdr:sp macro="" textlink="">
          <cdr:nvSpPr>
            <cdr:cNvPr id="6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C3271DDA-BF74-A406-90B3-843CE095F52F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absSizeAnchor>
</c:userShapes>
</file>

<file path=xl/drawings/drawing92.xml><?xml version="1.0" encoding="utf-8"?>
<c:userShapes xmlns:c="http://schemas.openxmlformats.org/drawingml/2006/chart">
  <cdr:absSizeAnchor xmlns:cdr="http://schemas.openxmlformats.org/drawingml/2006/chartDrawing">
    <cdr:from>
      <cdr:x>0.22714</cdr:x>
      <cdr:y>0</cdr:y>
    </cdr:from>
    <cdr:ext cx="327951" cy="202492"/>
    <cdr:grpSp>
      <cdr:nvGrpSpPr>
        <cdr:cNvPr id="15" name="Legend">
          <a:extLst xmlns:a="http://schemas.openxmlformats.org/drawingml/2006/main">
            <a:ext uri="{FF2B5EF4-FFF2-40B4-BE49-F238E27FC236}">
              <a16:creationId xmlns:a16="http://schemas.microsoft.com/office/drawing/2014/main" id="{E72E64ED-646A-79AE-2D73-1064964FF32F}"/>
            </a:ext>
          </a:extLst>
        </cdr:cNvPr>
        <cdr:cNvGrpSpPr/>
      </cdr:nvGrpSpPr>
      <cdr:grpSpPr>
        <a:xfrm xmlns:a="http://schemas.openxmlformats.org/drawingml/2006/main">
          <a:off x="918770" y="0"/>
          <a:ext cx="327951" cy="202492"/>
          <a:chOff x="50800" y="50800"/>
          <a:chExt cx="327952" cy="202492"/>
        </a:xfrm>
      </cdr:grpSpPr>
      <cdr:grpSp>
        <cdr:nvGrpSpPr>
          <cdr:cNvPr id="11" name="Ltxb1">
            <a:extLst xmlns:a="http://schemas.openxmlformats.org/drawingml/2006/main">
              <a:ext uri="{FF2B5EF4-FFF2-40B4-BE49-F238E27FC236}">
                <a16:creationId xmlns:a16="http://schemas.microsoft.com/office/drawing/2014/main" id="{A3E5A6AA-E513-98B7-F1A9-AC8E0D3BF3A9}"/>
              </a:ext>
            </a:extLst>
          </cdr:cNvPr>
          <cdr:cNvGrpSpPr/>
        </cdr:nvGrpSpPr>
        <cdr:grpSpPr>
          <a:xfrm xmlns:a="http://schemas.openxmlformats.org/drawingml/2006/main">
            <a:off x="50800" y="50800"/>
            <a:ext cx="280888" cy="101246"/>
            <a:chOff x="50800" y="50800"/>
            <a:chExt cx="280888" cy="101246"/>
          </a:xfrm>
        </cdr:grpSpPr>
        <cdr:sp macro="" textlink="">
          <cdr:nvSpPr>
            <cdr:cNvPr id="9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47B79A11-06A1-AD9C-FE13-9D4BBD4B255A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15388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Italy</a:t>
              </a:r>
            </a:p>
          </cdr:txBody>
        </cdr:sp>
        <cdr:sp macro="" textlink="">
          <cdr:nvSpPr>
            <cdr:cNvPr id="10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E395AC48-C4D9-0BC8-7817-A79EE2132AB9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14" name="Ltxb2">
            <a:extLst xmlns:a="http://schemas.openxmlformats.org/drawingml/2006/main">
              <a:ext uri="{FF2B5EF4-FFF2-40B4-BE49-F238E27FC236}">
                <a16:creationId xmlns:a16="http://schemas.microsoft.com/office/drawing/2014/main" id="{DD9D0C94-8E56-DAA0-9A9B-127E56CC385E}"/>
              </a:ext>
            </a:extLst>
          </cdr:cNvPr>
          <cdr:cNvGrpSpPr/>
        </cdr:nvGrpSpPr>
        <cdr:grpSpPr>
          <a:xfrm xmlns:a="http://schemas.openxmlformats.org/drawingml/2006/main">
            <a:off x="50800" y="152046"/>
            <a:ext cx="327952" cy="101246"/>
            <a:chOff x="50800" y="50800"/>
            <a:chExt cx="327952" cy="101246"/>
          </a:xfrm>
        </cdr:grpSpPr>
        <cdr:sp macro="" textlink="">
          <cdr:nvSpPr>
            <cdr:cNvPr id="12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A4DCE77C-1C4E-42E2-BA32-319FC63732C5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20095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EA20</a:t>
              </a:r>
            </a:p>
          </cdr:txBody>
        </cdr:sp>
        <cdr:sp macro="" textlink="">
          <cdr:nvSpPr>
            <cdr:cNvPr id="13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25424FD6-FB82-E17B-5D51-8AF094727B30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absSizeAnchor>
</c:userShapes>
</file>

<file path=xl/drawings/drawing93.xml><?xml version="1.0" encoding="utf-8"?>
<c:userShapes xmlns:c="http://schemas.openxmlformats.org/drawingml/2006/chart">
  <cdr:absSizeAnchor xmlns:cdr="http://schemas.openxmlformats.org/drawingml/2006/chartDrawing">
    <cdr:from>
      <cdr:x>0.15144</cdr:x>
      <cdr:y>0</cdr:y>
    </cdr:from>
    <cdr:ext cx="2497455" cy="404984"/>
    <cdr:grpSp>
      <cdr:nvGrpSpPr>
        <cdr:cNvPr id="14" name="Legend">
          <a:extLst xmlns:a="http://schemas.openxmlformats.org/drawingml/2006/main">
            <a:ext uri="{FF2B5EF4-FFF2-40B4-BE49-F238E27FC236}">
              <a16:creationId xmlns:a16="http://schemas.microsoft.com/office/drawing/2014/main" id="{90EACD97-3A5C-98B5-B769-0579F579E99B}"/>
            </a:ext>
          </a:extLst>
        </cdr:cNvPr>
        <cdr:cNvGrpSpPr/>
      </cdr:nvGrpSpPr>
      <cdr:grpSpPr>
        <a:xfrm xmlns:a="http://schemas.openxmlformats.org/drawingml/2006/main">
          <a:off x="994928" y="0"/>
          <a:ext cx="2497455" cy="404984"/>
          <a:chOff x="50800" y="50800"/>
          <a:chExt cx="2497457" cy="404984"/>
        </a:xfrm>
      </cdr:grpSpPr>
      <cdr:grpSp>
        <cdr:nvGrpSpPr>
          <cdr:cNvPr id="4" name="Ltxb1">
            <a:extLst xmlns:a="http://schemas.openxmlformats.org/drawingml/2006/main">
              <a:ext uri="{FF2B5EF4-FFF2-40B4-BE49-F238E27FC236}">
                <a16:creationId xmlns:a16="http://schemas.microsoft.com/office/drawing/2014/main" id="{BF4A6739-2BAC-980E-BAA3-787E0B55AE40}"/>
              </a:ext>
            </a:extLst>
          </cdr:cNvPr>
          <cdr:cNvGrpSpPr/>
        </cdr:nvGrpSpPr>
        <cdr:grpSpPr>
          <a:xfrm xmlns:a="http://schemas.openxmlformats.org/drawingml/2006/main">
            <a:off x="50800" y="50800"/>
            <a:ext cx="319425" cy="101246"/>
            <a:chOff x="50800" y="50800"/>
            <a:chExt cx="319425" cy="101246"/>
          </a:xfrm>
        </cdr:grpSpPr>
        <cdr:sp macro="" textlink="">
          <cdr:nvSpPr>
            <cdr:cNvPr id="2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B9C6E449-1A39-3D95-515D-A90FD068EF61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192425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Cash</a:t>
              </a:r>
            </a:p>
          </cdr:txBody>
        </cdr:sp>
        <cdr:sp macro="" textlink="">
          <cdr:nvSpPr>
            <cdr:cNvPr id="3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40D820B5-A7EB-F9FB-25CA-314BE348B4EF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7" name="Ltxb2">
            <a:extLst xmlns:a="http://schemas.openxmlformats.org/drawingml/2006/main">
              <a:ext uri="{FF2B5EF4-FFF2-40B4-BE49-F238E27FC236}">
                <a16:creationId xmlns:a16="http://schemas.microsoft.com/office/drawing/2014/main" id="{1EAFE6ED-B722-78ED-7B58-FE427C2173BB}"/>
              </a:ext>
            </a:extLst>
          </cdr:cNvPr>
          <cdr:cNvGrpSpPr/>
        </cdr:nvGrpSpPr>
        <cdr:grpSpPr>
          <a:xfrm xmlns:a="http://schemas.openxmlformats.org/drawingml/2006/main">
            <a:off x="50800" y="152046"/>
            <a:ext cx="1230060" cy="101246"/>
            <a:chOff x="50800" y="50800"/>
            <a:chExt cx="1230059" cy="101246"/>
          </a:xfrm>
        </cdr:grpSpPr>
        <cdr:sp macro="" textlink="">
          <cdr:nvSpPr>
            <cdr:cNvPr id="5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784C4B8B-FC55-0C37-8681-F489E0480A89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1103059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Card or other cashless payment</a:t>
              </a:r>
            </a:p>
          </cdr:txBody>
        </cdr:sp>
        <cdr:sp macro="" textlink="">
          <cdr:nvSpPr>
            <cdr:cNvPr id="6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97757A00-5501-974D-64EC-6E9747824523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10" name="Ltxb3">
            <a:extLst xmlns:a="http://schemas.openxmlformats.org/drawingml/2006/main">
              <a:ext uri="{FF2B5EF4-FFF2-40B4-BE49-F238E27FC236}">
                <a16:creationId xmlns:a16="http://schemas.microsoft.com/office/drawing/2014/main" id="{F8AFB764-DCEE-87F5-E465-684C855BB793}"/>
              </a:ext>
            </a:extLst>
          </cdr:cNvPr>
          <cdr:cNvGrpSpPr/>
        </cdr:nvGrpSpPr>
        <cdr:grpSpPr>
          <a:xfrm xmlns:a="http://schemas.openxmlformats.org/drawingml/2006/main">
            <a:off x="50800" y="253292"/>
            <a:ext cx="2497457" cy="101246"/>
            <a:chOff x="50800" y="50800"/>
            <a:chExt cx="2497457" cy="101246"/>
          </a:xfrm>
        </cdr:grpSpPr>
        <cdr:sp macro="" textlink="">
          <cdr:nvSpPr>
            <cdr:cNvPr id="8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F5D0DEB1-82EB-F857-5929-D1DDCA339B05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2370457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I don't have a clear preference between cash and cashless payments</a:t>
              </a:r>
            </a:p>
          </cdr:txBody>
        </cdr:sp>
        <cdr:sp macro="" textlink="">
          <cdr:nvSpPr>
            <cdr:cNvPr id="9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3D36AAC8-C247-A180-2E7E-397D63D517E1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13" name="Ltxb4">
            <a:extLst xmlns:a="http://schemas.openxmlformats.org/drawingml/2006/main">
              <a:ext uri="{FF2B5EF4-FFF2-40B4-BE49-F238E27FC236}">
                <a16:creationId xmlns:a16="http://schemas.microsoft.com/office/drawing/2014/main" id="{7EBA599D-0926-9F72-326A-514ED86A0ED7}"/>
              </a:ext>
            </a:extLst>
          </cdr:cNvPr>
          <cdr:cNvGrpSpPr/>
        </cdr:nvGrpSpPr>
        <cdr:grpSpPr>
          <a:xfrm xmlns:a="http://schemas.openxmlformats.org/drawingml/2006/main">
            <a:off x="50800" y="354538"/>
            <a:ext cx="517941" cy="101246"/>
            <a:chOff x="50800" y="50800"/>
            <a:chExt cx="517941" cy="101246"/>
          </a:xfrm>
        </cdr:grpSpPr>
        <cdr:sp macro="" textlink="">
          <cdr:nvSpPr>
            <cdr:cNvPr id="11" name="Ltxb4a">
              <a:extLst xmlns:a="http://schemas.openxmlformats.org/drawingml/2006/main">
                <a:ext uri="{FF2B5EF4-FFF2-40B4-BE49-F238E27FC236}">
                  <a16:creationId xmlns:a16="http://schemas.microsoft.com/office/drawing/2014/main" id="{0AE23BCF-8391-0684-C730-6FF0BFE46ED5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39094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Don't know</a:t>
              </a:r>
            </a:p>
          </cdr:txBody>
        </cdr:sp>
        <cdr:sp macro="" textlink="">
          <cdr:nvSpPr>
            <cdr:cNvPr id="12" name="Ltxb4b">
              <a:extLst xmlns:a="http://schemas.openxmlformats.org/drawingml/2006/main">
                <a:ext uri="{FF2B5EF4-FFF2-40B4-BE49-F238E27FC236}">
                  <a16:creationId xmlns:a16="http://schemas.microsoft.com/office/drawing/2014/main" id="{18C0B009-7077-D2A8-0DEF-76452123E431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65B8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absSizeAnchor>
</c:userShapes>
</file>

<file path=xl/drawings/drawing94.xml><?xml version="1.0" encoding="utf-8"?>
<c:userShapes xmlns:c="http://schemas.openxmlformats.org/drawingml/2006/chart">
  <cdr:absSizeAnchor xmlns:cdr="http://schemas.openxmlformats.org/drawingml/2006/chartDrawing">
    <cdr:from>
      <cdr:x>0.17528</cdr:x>
      <cdr:y>0</cdr:y>
    </cdr:from>
    <cdr:ext cx="785385" cy="506230"/>
    <cdr:grpSp>
      <cdr:nvGrpSpPr>
        <cdr:cNvPr id="17" name="Legend">
          <a:extLst xmlns:a="http://schemas.openxmlformats.org/drawingml/2006/main">
            <a:ext uri="{FF2B5EF4-FFF2-40B4-BE49-F238E27FC236}">
              <a16:creationId xmlns:a16="http://schemas.microsoft.com/office/drawing/2014/main" id="{5123AE92-2719-7EB0-8E81-A06D8592214B}"/>
            </a:ext>
          </a:extLst>
        </cdr:cNvPr>
        <cdr:cNvGrpSpPr/>
      </cdr:nvGrpSpPr>
      <cdr:grpSpPr>
        <a:xfrm xmlns:a="http://schemas.openxmlformats.org/drawingml/2006/main">
          <a:off x="994903" y="0"/>
          <a:ext cx="785385" cy="506230"/>
          <a:chOff x="50800" y="50800"/>
          <a:chExt cx="785385" cy="506230"/>
        </a:xfrm>
      </cdr:grpSpPr>
      <cdr:grpSp>
        <cdr:nvGrpSpPr>
          <cdr:cNvPr id="4" name="Ltxb1">
            <a:extLst xmlns:a="http://schemas.openxmlformats.org/drawingml/2006/main">
              <a:ext uri="{FF2B5EF4-FFF2-40B4-BE49-F238E27FC236}">
                <a16:creationId xmlns:a16="http://schemas.microsoft.com/office/drawing/2014/main" id="{E8D80960-975D-BA44-8E10-088A012A633B}"/>
              </a:ext>
            </a:extLst>
          </cdr:cNvPr>
          <cdr:cNvGrpSpPr/>
        </cdr:nvGrpSpPr>
        <cdr:grpSpPr>
          <a:xfrm xmlns:a="http://schemas.openxmlformats.org/drawingml/2006/main">
            <a:off x="50800" y="50800"/>
            <a:ext cx="640026" cy="101246"/>
            <a:chOff x="50800" y="50800"/>
            <a:chExt cx="640026" cy="101246"/>
          </a:xfrm>
        </cdr:grpSpPr>
        <cdr:sp macro="" textlink="">
          <cdr:nvSpPr>
            <cdr:cNvPr id="2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5939CCFA-C2B3-7D12-CDCD-3DED75955CC5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513026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Very important</a:t>
              </a:r>
            </a:p>
          </cdr:txBody>
        </cdr:sp>
        <cdr:sp macro="" textlink="">
          <cdr:nvSpPr>
            <cdr:cNvPr id="3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C739F261-A345-12B2-4803-2595371BEBF7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7" name="Ltxb2">
            <a:extLst xmlns:a="http://schemas.openxmlformats.org/drawingml/2006/main">
              <a:ext uri="{FF2B5EF4-FFF2-40B4-BE49-F238E27FC236}">
                <a16:creationId xmlns:a16="http://schemas.microsoft.com/office/drawing/2014/main" id="{D88F3A30-8CC8-C77B-E41E-40B93B56531E}"/>
              </a:ext>
            </a:extLst>
          </cdr:cNvPr>
          <cdr:cNvGrpSpPr/>
        </cdr:nvGrpSpPr>
        <cdr:grpSpPr>
          <a:xfrm xmlns:a="http://schemas.openxmlformats.org/drawingml/2006/main">
            <a:off x="50800" y="152046"/>
            <a:ext cx="669969" cy="101246"/>
            <a:chOff x="50800" y="50800"/>
            <a:chExt cx="669969" cy="101246"/>
          </a:xfrm>
        </cdr:grpSpPr>
        <cdr:sp macro="" textlink="">
          <cdr:nvSpPr>
            <cdr:cNvPr id="5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CACB613D-B2DD-83D1-D582-782F990B8D99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542969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Fairly important</a:t>
              </a:r>
            </a:p>
          </cdr:txBody>
        </cdr:sp>
        <cdr:sp macro="" textlink="">
          <cdr:nvSpPr>
            <cdr:cNvPr id="6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B91972C1-F5F8-34B6-E6FC-B9B370C9F046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10" name="Ltxb3">
            <a:extLst xmlns:a="http://schemas.openxmlformats.org/drawingml/2006/main">
              <a:ext uri="{FF2B5EF4-FFF2-40B4-BE49-F238E27FC236}">
                <a16:creationId xmlns:a16="http://schemas.microsoft.com/office/drawing/2014/main" id="{B3406E9E-E099-8473-EC31-4444BF6923F1}"/>
              </a:ext>
            </a:extLst>
          </cdr:cNvPr>
          <cdr:cNvGrpSpPr/>
        </cdr:nvGrpSpPr>
        <cdr:grpSpPr>
          <a:xfrm xmlns:a="http://schemas.openxmlformats.org/drawingml/2006/main">
            <a:off x="50800" y="253292"/>
            <a:ext cx="704146" cy="101246"/>
            <a:chOff x="50800" y="50800"/>
            <a:chExt cx="704146" cy="101246"/>
          </a:xfrm>
        </cdr:grpSpPr>
        <cdr:sp macro="" textlink="">
          <cdr:nvSpPr>
            <cdr:cNvPr id="8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5BC4DD8F-20C5-F40D-FF1D-309DA9FD6901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577146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Not so important</a:t>
              </a:r>
            </a:p>
          </cdr:txBody>
        </cdr:sp>
        <cdr:sp macro="" textlink="">
          <cdr:nvSpPr>
            <cdr:cNvPr id="9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F37D0C36-3786-4115-F6AF-34BA9784F73D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13" name="Ltxb4">
            <a:extLst xmlns:a="http://schemas.openxmlformats.org/drawingml/2006/main">
              <a:ext uri="{FF2B5EF4-FFF2-40B4-BE49-F238E27FC236}">
                <a16:creationId xmlns:a16="http://schemas.microsoft.com/office/drawing/2014/main" id="{5F8D841E-7344-C479-21D1-B660FAADDFD0}"/>
              </a:ext>
            </a:extLst>
          </cdr:cNvPr>
          <cdr:cNvGrpSpPr/>
        </cdr:nvGrpSpPr>
        <cdr:grpSpPr>
          <a:xfrm xmlns:a="http://schemas.openxmlformats.org/drawingml/2006/main">
            <a:off x="50800" y="354538"/>
            <a:ext cx="785385" cy="101246"/>
            <a:chOff x="50800" y="50800"/>
            <a:chExt cx="785385" cy="101246"/>
          </a:xfrm>
        </cdr:grpSpPr>
        <cdr:sp macro="" textlink="">
          <cdr:nvSpPr>
            <cdr:cNvPr id="11" name="Ltxb4a">
              <a:extLst xmlns:a="http://schemas.openxmlformats.org/drawingml/2006/main">
                <a:ext uri="{FF2B5EF4-FFF2-40B4-BE49-F238E27FC236}">
                  <a16:creationId xmlns:a16="http://schemas.microsoft.com/office/drawing/2014/main" id="{B314B6DA-E549-18BD-29FE-4EC8D5FDAD43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658385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Not important at all</a:t>
              </a:r>
            </a:p>
          </cdr:txBody>
        </cdr:sp>
        <cdr:sp macro="" textlink="">
          <cdr:nvSpPr>
            <cdr:cNvPr id="12" name="Ltxb4b">
              <a:extLst xmlns:a="http://schemas.openxmlformats.org/drawingml/2006/main">
                <a:ext uri="{FF2B5EF4-FFF2-40B4-BE49-F238E27FC236}">
                  <a16:creationId xmlns:a16="http://schemas.microsoft.com/office/drawing/2014/main" id="{54AC85CD-CA22-F8A8-F596-AED3786A8291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65B8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16" name="Ltxb5">
            <a:extLst xmlns:a="http://schemas.openxmlformats.org/drawingml/2006/main">
              <a:ext uri="{FF2B5EF4-FFF2-40B4-BE49-F238E27FC236}">
                <a16:creationId xmlns:a16="http://schemas.microsoft.com/office/drawing/2014/main" id="{CAB2121F-53F1-D357-3F0F-E05219991EFD}"/>
              </a:ext>
            </a:extLst>
          </cdr:cNvPr>
          <cdr:cNvGrpSpPr/>
        </cdr:nvGrpSpPr>
        <cdr:grpSpPr>
          <a:xfrm xmlns:a="http://schemas.openxmlformats.org/drawingml/2006/main">
            <a:off x="50800" y="455784"/>
            <a:ext cx="517941" cy="101246"/>
            <a:chOff x="50800" y="50800"/>
            <a:chExt cx="517941" cy="101246"/>
          </a:xfrm>
        </cdr:grpSpPr>
        <cdr:sp macro="" textlink="">
          <cdr:nvSpPr>
            <cdr:cNvPr id="14" name="Ltxb5a">
              <a:extLst xmlns:a="http://schemas.openxmlformats.org/drawingml/2006/main">
                <a:ext uri="{FF2B5EF4-FFF2-40B4-BE49-F238E27FC236}">
                  <a16:creationId xmlns:a16="http://schemas.microsoft.com/office/drawing/2014/main" id="{3A2A52D1-A9F0-F29E-F2D6-CB2F7CB4BD46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39094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Don't know</a:t>
              </a:r>
            </a:p>
          </cdr:txBody>
        </cdr:sp>
        <cdr:sp macro="" textlink="">
          <cdr:nvSpPr>
            <cdr:cNvPr id="15" name="Ltxb5b">
              <a:extLst xmlns:a="http://schemas.openxmlformats.org/drawingml/2006/main">
                <a:ext uri="{FF2B5EF4-FFF2-40B4-BE49-F238E27FC236}">
                  <a16:creationId xmlns:a16="http://schemas.microsoft.com/office/drawing/2014/main" id="{2092AA5D-31AE-2C31-39B4-4DD28650074B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B1EA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absSizeAnchor>
</c:userShapes>
</file>

<file path=xl/drawings/drawing95.xml><?xml version="1.0" encoding="utf-8"?>
<c:userShapes xmlns:c="http://schemas.openxmlformats.org/drawingml/2006/chart">
  <cdr:absSizeAnchor xmlns:cdr="http://schemas.openxmlformats.org/drawingml/2006/chartDrawing">
    <cdr:from>
      <cdr:x>0.17263</cdr:x>
      <cdr:y>0</cdr:y>
    </cdr:from>
    <cdr:ext cx="588729" cy="506230"/>
    <cdr:grpSp>
      <cdr:nvGrpSpPr>
        <cdr:cNvPr id="17" name="Legend">
          <a:extLst xmlns:a="http://schemas.openxmlformats.org/drawingml/2006/main">
            <a:ext uri="{FF2B5EF4-FFF2-40B4-BE49-F238E27FC236}">
              <a16:creationId xmlns:a16="http://schemas.microsoft.com/office/drawing/2014/main" id="{654186C8-8204-7438-25C2-0CE3D1DFDEC0}"/>
            </a:ext>
          </a:extLst>
        </cdr:cNvPr>
        <cdr:cNvGrpSpPr/>
      </cdr:nvGrpSpPr>
      <cdr:grpSpPr>
        <a:xfrm xmlns:a="http://schemas.openxmlformats.org/drawingml/2006/main">
          <a:off x="994945" y="0"/>
          <a:ext cx="588729" cy="506230"/>
          <a:chOff x="50800" y="50800"/>
          <a:chExt cx="588729" cy="506230"/>
        </a:xfrm>
      </cdr:grpSpPr>
      <cdr:grpSp>
        <cdr:nvGrpSpPr>
          <cdr:cNvPr id="4" name="Ltxb1">
            <a:extLst xmlns:a="http://schemas.openxmlformats.org/drawingml/2006/main">
              <a:ext uri="{FF2B5EF4-FFF2-40B4-BE49-F238E27FC236}">
                <a16:creationId xmlns:a16="http://schemas.microsoft.com/office/drawing/2014/main" id="{8033DCFE-22FB-5D80-F505-5F1E924B86D6}"/>
              </a:ext>
            </a:extLst>
          </cdr:cNvPr>
          <cdr:cNvGrpSpPr/>
        </cdr:nvGrpSpPr>
        <cdr:grpSpPr>
          <a:xfrm xmlns:a="http://schemas.openxmlformats.org/drawingml/2006/main">
            <a:off x="50800" y="50800"/>
            <a:ext cx="481841" cy="101246"/>
            <a:chOff x="50800" y="50800"/>
            <a:chExt cx="481841" cy="101246"/>
          </a:xfrm>
        </cdr:grpSpPr>
        <cdr:sp macro="" textlink="">
          <cdr:nvSpPr>
            <cdr:cNvPr id="2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F01F0160-EDD8-1F91-F43C-D2653D84EE9D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35484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Very easy</a:t>
              </a:r>
            </a:p>
          </cdr:txBody>
        </cdr:sp>
        <cdr:sp macro="" textlink="">
          <cdr:nvSpPr>
            <cdr:cNvPr id="3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DDDB78D2-56BA-2593-E425-BE2E9F4357D3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7" name="Ltxb2">
            <a:extLst xmlns:a="http://schemas.openxmlformats.org/drawingml/2006/main">
              <a:ext uri="{FF2B5EF4-FFF2-40B4-BE49-F238E27FC236}">
                <a16:creationId xmlns:a16="http://schemas.microsoft.com/office/drawing/2014/main" id="{77493F1C-8124-295F-30D4-15720EC0FC2C}"/>
              </a:ext>
            </a:extLst>
          </cdr:cNvPr>
          <cdr:cNvGrpSpPr/>
        </cdr:nvGrpSpPr>
        <cdr:grpSpPr>
          <a:xfrm xmlns:a="http://schemas.openxmlformats.org/drawingml/2006/main">
            <a:off x="50800" y="152046"/>
            <a:ext cx="511785" cy="101246"/>
            <a:chOff x="50800" y="50800"/>
            <a:chExt cx="511785" cy="101246"/>
          </a:xfrm>
        </cdr:grpSpPr>
        <cdr:sp macro="" textlink="">
          <cdr:nvSpPr>
            <cdr:cNvPr id="5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3AB631DD-1EA4-8824-046F-1E65C9157015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384785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Fairly easy</a:t>
              </a:r>
            </a:p>
          </cdr:txBody>
        </cdr:sp>
        <cdr:sp macro="" textlink="">
          <cdr:nvSpPr>
            <cdr:cNvPr id="6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1D10CEE9-1A8D-02E6-51E0-32EF3DE7F98B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10" name="Ltxb3">
            <a:extLst xmlns:a="http://schemas.openxmlformats.org/drawingml/2006/main">
              <a:ext uri="{FF2B5EF4-FFF2-40B4-BE49-F238E27FC236}">
                <a16:creationId xmlns:a16="http://schemas.microsoft.com/office/drawing/2014/main" id="{D03EEC5C-18EF-671D-FD80-BDF2D24EFDA5}"/>
              </a:ext>
            </a:extLst>
          </cdr:cNvPr>
          <cdr:cNvGrpSpPr/>
        </cdr:nvGrpSpPr>
        <cdr:grpSpPr>
          <a:xfrm xmlns:a="http://schemas.openxmlformats.org/drawingml/2006/main">
            <a:off x="50800" y="253292"/>
            <a:ext cx="588729" cy="101246"/>
            <a:chOff x="50800" y="50800"/>
            <a:chExt cx="588729" cy="101246"/>
          </a:xfrm>
        </cdr:grpSpPr>
        <cdr:sp macro="" textlink="">
          <cdr:nvSpPr>
            <cdr:cNvPr id="8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DADAEF66-6ED7-3572-D06B-10661CCB62A4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461729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Fairly difficult</a:t>
              </a:r>
            </a:p>
          </cdr:txBody>
        </cdr:sp>
        <cdr:sp macro="" textlink="">
          <cdr:nvSpPr>
            <cdr:cNvPr id="9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B12DC3DD-60CA-D95D-E5ED-5C8ACBD98C56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13" name="Ltxb4">
            <a:extLst xmlns:a="http://schemas.openxmlformats.org/drawingml/2006/main">
              <a:ext uri="{FF2B5EF4-FFF2-40B4-BE49-F238E27FC236}">
                <a16:creationId xmlns:a16="http://schemas.microsoft.com/office/drawing/2014/main" id="{E36EF040-539F-6771-F349-0F262E84BF38}"/>
              </a:ext>
            </a:extLst>
          </cdr:cNvPr>
          <cdr:cNvGrpSpPr/>
        </cdr:nvGrpSpPr>
        <cdr:grpSpPr>
          <a:xfrm xmlns:a="http://schemas.openxmlformats.org/drawingml/2006/main">
            <a:off x="50800" y="354538"/>
            <a:ext cx="558785" cy="101246"/>
            <a:chOff x="50800" y="50800"/>
            <a:chExt cx="558785" cy="101246"/>
          </a:xfrm>
        </cdr:grpSpPr>
        <cdr:sp macro="" textlink="">
          <cdr:nvSpPr>
            <cdr:cNvPr id="11" name="Ltxb4a">
              <a:extLst xmlns:a="http://schemas.openxmlformats.org/drawingml/2006/main">
                <a:ext uri="{FF2B5EF4-FFF2-40B4-BE49-F238E27FC236}">
                  <a16:creationId xmlns:a16="http://schemas.microsoft.com/office/drawing/2014/main" id="{EE383383-467C-3F31-AFBF-F4E73CB7AA66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431785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Very difficult</a:t>
              </a:r>
            </a:p>
          </cdr:txBody>
        </cdr:sp>
        <cdr:sp macro="" textlink="">
          <cdr:nvSpPr>
            <cdr:cNvPr id="12" name="Ltxb4b">
              <a:extLst xmlns:a="http://schemas.openxmlformats.org/drawingml/2006/main">
                <a:ext uri="{FF2B5EF4-FFF2-40B4-BE49-F238E27FC236}">
                  <a16:creationId xmlns:a16="http://schemas.microsoft.com/office/drawing/2014/main" id="{A4EA464B-4D73-F1C4-8340-AB280C0C1BF6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65B8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16" name="Ltxb5">
            <a:extLst xmlns:a="http://schemas.openxmlformats.org/drawingml/2006/main">
              <a:ext uri="{FF2B5EF4-FFF2-40B4-BE49-F238E27FC236}">
                <a16:creationId xmlns:a16="http://schemas.microsoft.com/office/drawing/2014/main" id="{7E5458C3-3DFE-7424-E0A7-90642FFFD461}"/>
              </a:ext>
            </a:extLst>
          </cdr:cNvPr>
          <cdr:cNvGrpSpPr/>
        </cdr:nvGrpSpPr>
        <cdr:grpSpPr>
          <a:xfrm xmlns:a="http://schemas.openxmlformats.org/drawingml/2006/main">
            <a:off x="50800" y="455784"/>
            <a:ext cx="517941" cy="101246"/>
            <a:chOff x="50800" y="50800"/>
            <a:chExt cx="517941" cy="101246"/>
          </a:xfrm>
        </cdr:grpSpPr>
        <cdr:sp macro="" textlink="">
          <cdr:nvSpPr>
            <cdr:cNvPr id="14" name="Ltxb5a">
              <a:extLst xmlns:a="http://schemas.openxmlformats.org/drawingml/2006/main">
                <a:ext uri="{FF2B5EF4-FFF2-40B4-BE49-F238E27FC236}">
                  <a16:creationId xmlns:a16="http://schemas.microsoft.com/office/drawing/2014/main" id="{F4026C21-81DD-5BCA-A74E-2C3D1CFC07B8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39094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Don't know</a:t>
              </a:r>
            </a:p>
          </cdr:txBody>
        </cdr:sp>
        <cdr:sp macro="" textlink="">
          <cdr:nvSpPr>
            <cdr:cNvPr id="15" name="Ltxb5b">
              <a:extLst xmlns:a="http://schemas.openxmlformats.org/drawingml/2006/main">
                <a:ext uri="{FF2B5EF4-FFF2-40B4-BE49-F238E27FC236}">
                  <a16:creationId xmlns:a16="http://schemas.microsoft.com/office/drawing/2014/main" id="{BBAE7E82-C291-F198-3FEB-1478A25C5B3A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B1EA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absSizeAnchor>
</c:userShapes>
</file>

<file path=xl/drawings/drawing96.xml><?xml version="1.0" encoding="utf-8"?>
<c:userShapes xmlns:c="http://schemas.openxmlformats.org/drawingml/2006/chart">
  <cdr:absSizeAnchor xmlns:cdr="http://schemas.openxmlformats.org/drawingml/2006/chartDrawing">
    <cdr:from>
      <cdr:x>0.16787</cdr:x>
      <cdr:y>0</cdr:y>
    </cdr:from>
    <cdr:ext cx="845210" cy="202492"/>
    <cdr:grpSp>
      <cdr:nvGrpSpPr>
        <cdr:cNvPr id="8" name="Legend">
          <a:extLst xmlns:a="http://schemas.openxmlformats.org/drawingml/2006/main">
            <a:ext uri="{FF2B5EF4-FFF2-40B4-BE49-F238E27FC236}">
              <a16:creationId xmlns:a16="http://schemas.microsoft.com/office/drawing/2014/main" id="{D717E2EA-08F0-F2A9-D91E-FCAD8A0B9CB1}"/>
            </a:ext>
          </a:extLst>
        </cdr:cNvPr>
        <cdr:cNvGrpSpPr/>
      </cdr:nvGrpSpPr>
      <cdr:grpSpPr>
        <a:xfrm xmlns:a="http://schemas.openxmlformats.org/drawingml/2006/main">
          <a:off x="997028" y="0"/>
          <a:ext cx="845210" cy="202492"/>
          <a:chOff x="50800" y="50800"/>
          <a:chExt cx="845210" cy="202492"/>
        </a:xfrm>
      </cdr:grpSpPr>
      <cdr:grpSp>
        <cdr:nvGrpSpPr>
          <cdr:cNvPr id="4" name="Ltxb1">
            <a:extLst xmlns:a="http://schemas.openxmlformats.org/drawingml/2006/main">
              <a:ext uri="{FF2B5EF4-FFF2-40B4-BE49-F238E27FC236}">
                <a16:creationId xmlns:a16="http://schemas.microsoft.com/office/drawing/2014/main" id="{6B32E1F4-A5F9-C13F-4593-EB6EC3D1C11C}"/>
              </a:ext>
            </a:extLst>
          </cdr:cNvPr>
          <cdr:cNvGrpSpPr/>
        </cdr:nvGrpSpPr>
        <cdr:grpSpPr>
          <a:xfrm xmlns:a="http://schemas.openxmlformats.org/drawingml/2006/main">
            <a:off x="50800" y="50800"/>
            <a:ext cx="845210" cy="101246"/>
            <a:chOff x="50800" y="50800"/>
            <a:chExt cx="845210" cy="101246"/>
          </a:xfrm>
        </cdr:grpSpPr>
        <cdr:sp macro="" textlink="">
          <cdr:nvSpPr>
            <cdr:cNvPr id="2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93100167-7AD9-DDFD-B976-D0188CCB98F0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718210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Account for payment</a:t>
              </a:r>
            </a:p>
          </cdr:txBody>
        </cdr:sp>
        <cdr:sp macro="" textlink="">
          <cdr:nvSpPr>
            <cdr:cNvPr id="3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37E33398-5F8A-AD77-4881-1D215412C675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7" name="Ltxb2">
            <a:extLst xmlns:a="http://schemas.openxmlformats.org/drawingml/2006/main">
              <a:ext uri="{FF2B5EF4-FFF2-40B4-BE49-F238E27FC236}">
                <a16:creationId xmlns:a16="http://schemas.microsoft.com/office/drawing/2014/main" id="{6C92389B-7E44-3FDB-8EA3-90A8DF6FFFF2}"/>
              </a:ext>
            </a:extLst>
          </cdr:cNvPr>
          <cdr:cNvGrpSpPr/>
        </cdr:nvGrpSpPr>
        <cdr:grpSpPr>
          <a:xfrm xmlns:a="http://schemas.openxmlformats.org/drawingml/2006/main">
            <a:off x="50800" y="152046"/>
            <a:ext cx="306601" cy="101246"/>
            <a:chOff x="50800" y="50800"/>
            <a:chExt cx="306601" cy="101246"/>
          </a:xfrm>
        </cdr:grpSpPr>
        <cdr:sp macro="" textlink="">
          <cdr:nvSpPr>
            <cdr:cNvPr id="5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3DA2C88E-6EA3-EC23-2F02-A09D41802861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17960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Card</a:t>
              </a:r>
            </a:p>
          </cdr:txBody>
        </cdr:sp>
        <cdr:sp macro="" textlink="">
          <cdr:nvSpPr>
            <cdr:cNvPr id="6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3F90B0D7-BDAC-D332-6DF2-F1EB5FF4BCC2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absSizeAnchor>
</c:userShapes>
</file>

<file path=xl/drawings/drawing97.xml><?xml version="1.0" encoding="utf-8"?>
<c:userShapes xmlns:c="http://schemas.openxmlformats.org/drawingml/2006/chart">
  <cdr:absSizeAnchor xmlns:cdr="http://schemas.openxmlformats.org/drawingml/2006/chartDrawing">
    <cdr:from>
      <cdr:x>0.09341</cdr:x>
      <cdr:y>0</cdr:y>
    </cdr:from>
    <cdr:ext cx="327951" cy="202492"/>
    <cdr:grpSp>
      <cdr:nvGrpSpPr>
        <cdr:cNvPr id="8" name="Legend">
          <a:extLst xmlns:a="http://schemas.openxmlformats.org/drawingml/2006/main">
            <a:ext uri="{FF2B5EF4-FFF2-40B4-BE49-F238E27FC236}">
              <a16:creationId xmlns:a16="http://schemas.microsoft.com/office/drawing/2014/main" id="{2B83AEBE-A5BB-6795-FF25-2208F9628B59}"/>
            </a:ext>
          </a:extLst>
        </cdr:cNvPr>
        <cdr:cNvGrpSpPr/>
      </cdr:nvGrpSpPr>
      <cdr:grpSpPr>
        <a:xfrm xmlns:a="http://schemas.openxmlformats.org/drawingml/2006/main">
          <a:off x="360169" y="0"/>
          <a:ext cx="327951" cy="202492"/>
          <a:chOff x="50800" y="50800"/>
          <a:chExt cx="327952" cy="202492"/>
        </a:xfrm>
      </cdr:grpSpPr>
      <cdr:grpSp>
        <cdr:nvGrpSpPr>
          <cdr:cNvPr id="4" name="Ltxb1">
            <a:extLst xmlns:a="http://schemas.openxmlformats.org/drawingml/2006/main">
              <a:ext uri="{FF2B5EF4-FFF2-40B4-BE49-F238E27FC236}">
                <a16:creationId xmlns:a16="http://schemas.microsoft.com/office/drawing/2014/main" id="{91630BD3-32F8-21E3-02DC-E601AB6668E8}"/>
              </a:ext>
            </a:extLst>
          </cdr:cNvPr>
          <cdr:cNvGrpSpPr/>
        </cdr:nvGrpSpPr>
        <cdr:grpSpPr>
          <a:xfrm xmlns:a="http://schemas.openxmlformats.org/drawingml/2006/main">
            <a:off x="50800" y="50800"/>
            <a:ext cx="280888" cy="101246"/>
            <a:chOff x="50800" y="50800"/>
            <a:chExt cx="280888" cy="101246"/>
          </a:xfrm>
        </cdr:grpSpPr>
        <cdr:sp macro="" textlink="">
          <cdr:nvSpPr>
            <cdr:cNvPr id="2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EB3A0145-9BC4-4F61-F50C-EDEF654AA1B1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15388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Italy</a:t>
              </a:r>
            </a:p>
          </cdr:txBody>
        </cdr:sp>
        <cdr:sp macro="" textlink="">
          <cdr:nvSpPr>
            <cdr:cNvPr id="3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529AC34E-F98C-8107-2121-0E3092595361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7" name="Ltxb2">
            <a:extLst xmlns:a="http://schemas.openxmlformats.org/drawingml/2006/main">
              <a:ext uri="{FF2B5EF4-FFF2-40B4-BE49-F238E27FC236}">
                <a16:creationId xmlns:a16="http://schemas.microsoft.com/office/drawing/2014/main" id="{354082CA-3F44-02C5-D7ED-2A69CFCDD8EA}"/>
              </a:ext>
            </a:extLst>
          </cdr:cNvPr>
          <cdr:cNvGrpSpPr/>
        </cdr:nvGrpSpPr>
        <cdr:grpSpPr>
          <a:xfrm xmlns:a="http://schemas.openxmlformats.org/drawingml/2006/main">
            <a:off x="50800" y="152046"/>
            <a:ext cx="327952" cy="101246"/>
            <a:chOff x="50800" y="50800"/>
            <a:chExt cx="327952" cy="101246"/>
          </a:xfrm>
        </cdr:grpSpPr>
        <cdr:sp macro="" textlink="">
          <cdr:nvSpPr>
            <cdr:cNvPr id="5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527C0D52-6FEA-D627-B97B-6345739D9B76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20095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EA20</a:t>
              </a:r>
            </a:p>
          </cdr:txBody>
        </cdr:sp>
        <cdr:sp macro="" textlink="">
          <cdr:nvSpPr>
            <cdr:cNvPr id="6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2F7D0D79-33A3-3B6D-E380-66AB8E1BD20C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absSizeAnchor>
</c:userShapes>
</file>

<file path=xl/drawings/drawing98.xml><?xml version="1.0" encoding="utf-8"?>
<c:userShapes xmlns:c="http://schemas.openxmlformats.org/drawingml/2006/chart">
  <cdr:absSizeAnchor xmlns:cdr="http://schemas.openxmlformats.org/drawingml/2006/chartDrawing">
    <cdr:from>
      <cdr:x>0.20197</cdr:x>
      <cdr:y>0</cdr:y>
    </cdr:from>
    <cdr:ext cx="327952" cy="202492"/>
    <cdr:grpSp>
      <cdr:nvGrpSpPr>
        <cdr:cNvPr id="15" name="Legend">
          <a:extLst xmlns:a="http://schemas.openxmlformats.org/drawingml/2006/main">
            <a:ext uri="{FF2B5EF4-FFF2-40B4-BE49-F238E27FC236}">
              <a16:creationId xmlns:a16="http://schemas.microsoft.com/office/drawing/2014/main" id="{C4FA7A57-3F92-DE64-DACA-9B01D9108E5D}"/>
            </a:ext>
          </a:extLst>
        </cdr:cNvPr>
        <cdr:cNvGrpSpPr/>
      </cdr:nvGrpSpPr>
      <cdr:grpSpPr>
        <a:xfrm xmlns:a="http://schemas.openxmlformats.org/drawingml/2006/main">
          <a:off x="918790" y="0"/>
          <a:ext cx="327952" cy="202492"/>
          <a:chOff x="50800" y="50800"/>
          <a:chExt cx="327952" cy="202492"/>
        </a:xfrm>
      </cdr:grpSpPr>
      <cdr:grpSp>
        <cdr:nvGrpSpPr>
          <cdr:cNvPr id="11" name="Ltxb1">
            <a:extLst xmlns:a="http://schemas.openxmlformats.org/drawingml/2006/main">
              <a:ext uri="{FF2B5EF4-FFF2-40B4-BE49-F238E27FC236}">
                <a16:creationId xmlns:a16="http://schemas.microsoft.com/office/drawing/2014/main" id="{2D4834D3-53FB-5965-EAFD-B3A33F3BEFF0}"/>
              </a:ext>
            </a:extLst>
          </cdr:cNvPr>
          <cdr:cNvGrpSpPr/>
        </cdr:nvGrpSpPr>
        <cdr:grpSpPr>
          <a:xfrm xmlns:a="http://schemas.openxmlformats.org/drawingml/2006/main">
            <a:off x="50800" y="50800"/>
            <a:ext cx="280888" cy="101246"/>
            <a:chOff x="50800" y="50800"/>
            <a:chExt cx="280888" cy="101246"/>
          </a:xfrm>
        </cdr:grpSpPr>
        <cdr:sp macro="" textlink="">
          <cdr:nvSpPr>
            <cdr:cNvPr id="9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B25AE647-2E36-5B5C-2F26-4F656BAF989C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15388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Italy</a:t>
              </a:r>
            </a:p>
          </cdr:txBody>
        </cdr:sp>
        <cdr:sp macro="" textlink="">
          <cdr:nvSpPr>
            <cdr:cNvPr id="10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A3DEFF0D-130D-58DD-D312-D0E0CE0B0769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14" name="Ltxb2">
            <a:extLst xmlns:a="http://schemas.openxmlformats.org/drawingml/2006/main">
              <a:ext uri="{FF2B5EF4-FFF2-40B4-BE49-F238E27FC236}">
                <a16:creationId xmlns:a16="http://schemas.microsoft.com/office/drawing/2014/main" id="{233E8095-50DD-4948-5CAA-F77903CA77CE}"/>
              </a:ext>
            </a:extLst>
          </cdr:cNvPr>
          <cdr:cNvGrpSpPr/>
        </cdr:nvGrpSpPr>
        <cdr:grpSpPr>
          <a:xfrm xmlns:a="http://schemas.openxmlformats.org/drawingml/2006/main">
            <a:off x="50800" y="152046"/>
            <a:ext cx="327952" cy="101246"/>
            <a:chOff x="50800" y="50800"/>
            <a:chExt cx="327952" cy="101246"/>
          </a:xfrm>
        </cdr:grpSpPr>
        <cdr:sp macro="" textlink="">
          <cdr:nvSpPr>
            <cdr:cNvPr id="12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D0358833-CB24-096D-73C5-AA86D70FD291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20095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EA20</a:t>
              </a:r>
            </a:p>
          </cdr:txBody>
        </cdr:sp>
        <cdr:sp macro="" textlink="">
          <cdr:nvSpPr>
            <cdr:cNvPr id="13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E61598CA-BA4D-837B-81EA-DB209D9BEF07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absSizeAnchor>
</c:userShapes>
</file>

<file path=xl/drawings/drawing99.xml><?xml version="1.0" encoding="utf-8"?>
<c:userShapes xmlns:c="http://schemas.openxmlformats.org/drawingml/2006/chart">
  <cdr:absSizeAnchor xmlns:cdr="http://schemas.openxmlformats.org/drawingml/2006/chartDrawing">
    <cdr:from>
      <cdr:x>0.21066</cdr:x>
      <cdr:y>0</cdr:y>
    </cdr:from>
    <cdr:ext cx="327952" cy="202492"/>
    <cdr:grpSp>
      <cdr:nvGrpSpPr>
        <cdr:cNvPr id="8" name="Legend">
          <a:extLst xmlns:a="http://schemas.openxmlformats.org/drawingml/2006/main">
            <a:ext uri="{FF2B5EF4-FFF2-40B4-BE49-F238E27FC236}">
              <a16:creationId xmlns:a16="http://schemas.microsoft.com/office/drawing/2014/main" id="{71419F01-982B-C6DF-EA7D-305D02CB23B1}"/>
            </a:ext>
          </a:extLst>
        </cdr:cNvPr>
        <cdr:cNvGrpSpPr/>
      </cdr:nvGrpSpPr>
      <cdr:grpSpPr>
        <a:xfrm xmlns:a="http://schemas.openxmlformats.org/drawingml/2006/main">
          <a:off x="825586" y="0"/>
          <a:ext cx="327952" cy="202492"/>
          <a:chOff x="50800" y="50800"/>
          <a:chExt cx="327952" cy="202492"/>
        </a:xfrm>
      </cdr:grpSpPr>
      <cdr:grpSp>
        <cdr:nvGrpSpPr>
          <cdr:cNvPr id="4" name="Ltxb1">
            <a:extLst xmlns:a="http://schemas.openxmlformats.org/drawingml/2006/main">
              <a:ext uri="{FF2B5EF4-FFF2-40B4-BE49-F238E27FC236}">
                <a16:creationId xmlns:a16="http://schemas.microsoft.com/office/drawing/2014/main" id="{12E82AF3-5284-994E-593A-65ACF2AC8514}"/>
              </a:ext>
            </a:extLst>
          </cdr:cNvPr>
          <cdr:cNvGrpSpPr/>
        </cdr:nvGrpSpPr>
        <cdr:grpSpPr>
          <a:xfrm xmlns:a="http://schemas.openxmlformats.org/drawingml/2006/main">
            <a:off x="50800" y="50800"/>
            <a:ext cx="280888" cy="101246"/>
            <a:chOff x="50800" y="50800"/>
            <a:chExt cx="280888" cy="101246"/>
          </a:xfrm>
        </cdr:grpSpPr>
        <cdr:sp macro="" textlink="">
          <cdr:nvSpPr>
            <cdr:cNvPr id="2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418C51B1-615C-758A-16ED-55831D28C57A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15388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Italy</a:t>
              </a:r>
            </a:p>
          </cdr:txBody>
        </cdr:sp>
        <cdr:sp macro="" textlink="">
          <cdr:nvSpPr>
            <cdr:cNvPr id="3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687A0D8C-B2A0-B9D7-2260-877393F64B1A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7" name="Ltxb2">
            <a:extLst xmlns:a="http://schemas.openxmlformats.org/drawingml/2006/main">
              <a:ext uri="{FF2B5EF4-FFF2-40B4-BE49-F238E27FC236}">
                <a16:creationId xmlns:a16="http://schemas.microsoft.com/office/drawing/2014/main" id="{2341987C-E76F-257F-ECCD-D6C003B331F7}"/>
              </a:ext>
            </a:extLst>
          </cdr:cNvPr>
          <cdr:cNvGrpSpPr/>
        </cdr:nvGrpSpPr>
        <cdr:grpSpPr>
          <a:xfrm xmlns:a="http://schemas.openxmlformats.org/drawingml/2006/main">
            <a:off x="50800" y="152046"/>
            <a:ext cx="327952" cy="101246"/>
            <a:chOff x="50800" y="50800"/>
            <a:chExt cx="327952" cy="101246"/>
          </a:xfrm>
        </cdr:grpSpPr>
        <cdr:sp macro="" textlink="">
          <cdr:nvSpPr>
            <cdr:cNvPr id="5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5044707D-8D32-5028-0ECC-B749CBC90E79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20095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EA20</a:t>
              </a:r>
            </a:p>
          </cdr:txBody>
        </cdr:sp>
        <cdr:sp macro="" textlink="">
          <cdr:nvSpPr>
            <cdr:cNvPr id="6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90516A56-F883-3DE9-F42D-24741E96A30E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absSizeAnchor>
</c:userShapes>
</file>

<file path=xl/drawings/drawing100.xml><?xml version="1.0" encoding="utf-8"?>
<c:userShapes xmlns:c="http://schemas.openxmlformats.org/drawingml/2006/chart">
  <cdr:absSizeAnchor xmlns:cdr="http://schemas.openxmlformats.org/drawingml/2006/chartDrawing">
    <cdr:from>
      <cdr:x>0.19682</cdr:x>
      <cdr:y>0</cdr:y>
    </cdr:from>
    <cdr:ext cx="327952" cy="202492"/>
    <cdr:grpSp>
      <cdr:nvGrpSpPr>
        <cdr:cNvPr id="8" name="Legend">
          <a:extLst xmlns:a="http://schemas.openxmlformats.org/drawingml/2006/main">
            <a:ext uri="{FF2B5EF4-FFF2-40B4-BE49-F238E27FC236}">
              <a16:creationId xmlns:a16="http://schemas.microsoft.com/office/drawing/2014/main" id="{9FF78F53-E48A-E301-EEB6-81C6DFB56D47}"/>
            </a:ext>
          </a:extLst>
        </cdr:cNvPr>
        <cdr:cNvGrpSpPr/>
      </cdr:nvGrpSpPr>
      <cdr:grpSpPr>
        <a:xfrm xmlns:a="http://schemas.openxmlformats.org/drawingml/2006/main">
          <a:off x="825567" y="0"/>
          <a:ext cx="327952" cy="202492"/>
          <a:chOff x="50800" y="50800"/>
          <a:chExt cx="327952" cy="202492"/>
        </a:xfrm>
      </cdr:grpSpPr>
      <cdr:grpSp>
        <cdr:nvGrpSpPr>
          <cdr:cNvPr id="4" name="Ltxb1">
            <a:extLst xmlns:a="http://schemas.openxmlformats.org/drawingml/2006/main">
              <a:ext uri="{FF2B5EF4-FFF2-40B4-BE49-F238E27FC236}">
                <a16:creationId xmlns:a16="http://schemas.microsoft.com/office/drawing/2014/main" id="{6B2C7533-60CA-6D17-3F17-C27898AB5797}"/>
              </a:ext>
            </a:extLst>
          </cdr:cNvPr>
          <cdr:cNvGrpSpPr/>
        </cdr:nvGrpSpPr>
        <cdr:grpSpPr>
          <a:xfrm xmlns:a="http://schemas.openxmlformats.org/drawingml/2006/main">
            <a:off x="50800" y="50800"/>
            <a:ext cx="280888" cy="101246"/>
            <a:chOff x="50800" y="50800"/>
            <a:chExt cx="280888" cy="101246"/>
          </a:xfrm>
        </cdr:grpSpPr>
        <cdr:sp macro="" textlink="">
          <cdr:nvSpPr>
            <cdr:cNvPr id="2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33EBE84D-05F9-8509-BA28-C9AD479B5A27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15388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Italy</a:t>
              </a:r>
            </a:p>
          </cdr:txBody>
        </cdr:sp>
        <cdr:sp macro="" textlink="">
          <cdr:nvSpPr>
            <cdr:cNvPr id="3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4D1464D1-6CB2-4DF2-4D91-DD9EBDDACBB2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7" name="Ltxb2">
            <a:extLst xmlns:a="http://schemas.openxmlformats.org/drawingml/2006/main">
              <a:ext uri="{FF2B5EF4-FFF2-40B4-BE49-F238E27FC236}">
                <a16:creationId xmlns:a16="http://schemas.microsoft.com/office/drawing/2014/main" id="{4B942A62-D3E7-1231-5A21-A03B009753CA}"/>
              </a:ext>
            </a:extLst>
          </cdr:cNvPr>
          <cdr:cNvGrpSpPr/>
        </cdr:nvGrpSpPr>
        <cdr:grpSpPr>
          <a:xfrm xmlns:a="http://schemas.openxmlformats.org/drawingml/2006/main">
            <a:off x="50800" y="152046"/>
            <a:ext cx="327952" cy="101246"/>
            <a:chOff x="50800" y="50800"/>
            <a:chExt cx="327952" cy="101246"/>
          </a:xfrm>
        </cdr:grpSpPr>
        <cdr:sp macro="" textlink="">
          <cdr:nvSpPr>
            <cdr:cNvPr id="5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E684C677-09B4-8F85-6057-7028840BAA4D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20095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EA20</a:t>
              </a:r>
            </a:p>
          </cdr:txBody>
        </cdr:sp>
        <cdr:sp macro="" textlink="">
          <cdr:nvSpPr>
            <cdr:cNvPr id="6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96ECB795-D1D7-D93F-BD59-58CEFD6176E7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absSizeAnchor>
</c:userShapes>
</file>

<file path=xl/drawings/drawing10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39001</xdr:colOff>
      <xdr:row>15</xdr:row>
      <xdr:rowOff>16798</xdr:rowOff>
    </xdr:from>
    <xdr:to>
      <xdr:col>5</xdr:col>
      <xdr:colOff>418567</xdr:colOff>
      <xdr:row>23</xdr:row>
      <xdr:rowOff>727290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A09EB95-F7DD-469C-9BB5-F2AA829A7B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36</xdr:row>
      <xdr:rowOff>125292</xdr:rowOff>
    </xdr:from>
    <xdr:to>
      <xdr:col>5</xdr:col>
      <xdr:colOff>476250</xdr:colOff>
      <xdr:row>44</xdr:row>
      <xdr:rowOff>283334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C89D26C-A001-4994-AD15-CAB934D799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26</xdr:col>
      <xdr:colOff>407721</xdr:colOff>
      <xdr:row>10</xdr:row>
      <xdr:rowOff>10004</xdr:rowOff>
    </xdr:from>
    <xdr:to>
      <xdr:col>34</xdr:col>
      <xdr:colOff>417955</xdr:colOff>
      <xdr:row>26</xdr:row>
      <xdr:rowOff>65738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87157DB8-C686-45AA-8359-80CA1C7A68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27</xdr:col>
      <xdr:colOff>45680</xdr:colOff>
      <xdr:row>29</xdr:row>
      <xdr:rowOff>161215</xdr:rowOff>
    </xdr:from>
    <xdr:to>
      <xdr:col>33</xdr:col>
      <xdr:colOff>527459</xdr:colOff>
      <xdr:row>45</xdr:row>
      <xdr:rowOff>102295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D12773B6-BCDC-4512-8C61-CF3D8BE9D3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324661</xdr:colOff>
      <xdr:row>51</xdr:row>
      <xdr:rowOff>24490</xdr:rowOff>
    </xdr:from>
    <xdr:to>
      <xdr:col>34</xdr:col>
      <xdr:colOff>284212</xdr:colOff>
      <xdr:row>65</xdr:row>
      <xdr:rowOff>575170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D94FA87A-27FB-49CE-B0A3-F2166A8414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27</xdr:col>
      <xdr:colOff>96489</xdr:colOff>
      <xdr:row>70</xdr:row>
      <xdr:rowOff>183267</xdr:rowOff>
    </xdr:from>
    <xdr:to>
      <xdr:col>34</xdr:col>
      <xdr:colOff>219177</xdr:colOff>
      <xdr:row>93</xdr:row>
      <xdr:rowOff>30159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9760A777-8581-4B79-8B32-4406711F7D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0</xdr:colOff>
      <xdr:row>15</xdr:row>
      <xdr:rowOff>0</xdr:rowOff>
    </xdr:from>
    <xdr:to>
      <xdr:col>13</xdr:col>
      <xdr:colOff>196280</xdr:colOff>
      <xdr:row>23</xdr:row>
      <xdr:rowOff>735892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15D9B555-EBC3-4B05-AB98-5B3BFAD7F2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0</xdr:colOff>
      <xdr:row>37</xdr:row>
      <xdr:rowOff>0</xdr:rowOff>
    </xdr:from>
    <xdr:to>
      <xdr:col>13</xdr:col>
      <xdr:colOff>552877</xdr:colOff>
      <xdr:row>44</xdr:row>
      <xdr:rowOff>342192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E0A3A161-40F3-49FD-B574-65F8AB55DF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60</xdr:row>
      <xdr:rowOff>0</xdr:rowOff>
    </xdr:from>
    <xdr:to>
      <xdr:col>5</xdr:col>
      <xdr:colOff>350345</xdr:colOff>
      <xdr:row>65</xdr:row>
      <xdr:rowOff>500942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1B18F7AB-8359-43D5-BDEB-6D1B4F3A78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8</xdr:col>
      <xdr:colOff>0</xdr:colOff>
      <xdr:row>60</xdr:row>
      <xdr:rowOff>0</xdr:rowOff>
    </xdr:from>
    <xdr:to>
      <xdr:col>14</xdr:col>
      <xdr:colOff>536929</xdr:colOff>
      <xdr:row>65</xdr:row>
      <xdr:rowOff>500942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2CC1F331-3F0E-4753-86E7-5AE3DBF3CD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102.xml><?xml version="1.0" encoding="utf-8"?>
<c:userShapes xmlns:c="http://schemas.openxmlformats.org/drawingml/2006/chart">
  <cdr:absSizeAnchor xmlns:cdr="http://schemas.openxmlformats.org/drawingml/2006/chartDrawing">
    <cdr:from>
      <cdr:x>0.09114</cdr:x>
      <cdr:y>0</cdr:y>
    </cdr:from>
    <cdr:ext cx="383545" cy="202492"/>
    <cdr:grpSp>
      <cdr:nvGrpSpPr>
        <cdr:cNvPr id="8" name="Legend">
          <a:extLst xmlns:a="http://schemas.openxmlformats.org/drawingml/2006/main">
            <a:ext uri="{FF2B5EF4-FFF2-40B4-BE49-F238E27FC236}">
              <a16:creationId xmlns:a16="http://schemas.microsoft.com/office/drawing/2014/main" id="{E05A8C4B-9543-5FCF-394F-E7B9ED83FA8B}"/>
            </a:ext>
          </a:extLst>
        </cdr:cNvPr>
        <cdr:cNvGrpSpPr/>
      </cdr:nvGrpSpPr>
      <cdr:grpSpPr>
        <a:xfrm xmlns:a="http://schemas.openxmlformats.org/drawingml/2006/main">
          <a:off x="360134" y="0"/>
          <a:ext cx="383545" cy="202492"/>
          <a:chOff x="50800" y="50800"/>
          <a:chExt cx="383545" cy="202492"/>
        </a:xfrm>
      </cdr:grpSpPr>
      <cdr:grpSp>
        <cdr:nvGrpSpPr>
          <cdr:cNvPr id="4" name="Ltxb1">
            <a:extLst xmlns:a="http://schemas.openxmlformats.org/drawingml/2006/main">
              <a:ext uri="{FF2B5EF4-FFF2-40B4-BE49-F238E27FC236}">
                <a16:creationId xmlns:a16="http://schemas.microsoft.com/office/drawing/2014/main" id="{4C91768E-B58B-4719-134D-199620C424E4}"/>
              </a:ext>
            </a:extLst>
          </cdr:cNvPr>
          <cdr:cNvGrpSpPr/>
        </cdr:nvGrpSpPr>
        <cdr:grpSpPr>
          <a:xfrm xmlns:a="http://schemas.openxmlformats.org/drawingml/2006/main">
            <a:off x="50800" y="50800"/>
            <a:ext cx="383545" cy="101246"/>
            <a:chOff x="50800" y="50800"/>
            <a:chExt cx="383545" cy="101246"/>
          </a:xfrm>
        </cdr:grpSpPr>
        <cdr:sp macro="" textlink="">
          <cdr:nvSpPr>
            <cdr:cNvPr id="2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8E376F69-2967-1AF8-45DF-1578F7EC7AF6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256545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Cyprus</a:t>
              </a:r>
            </a:p>
          </cdr:txBody>
        </cdr:sp>
        <cdr:sp macro="" textlink="">
          <cdr:nvSpPr>
            <cdr:cNvPr id="3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0EF217E5-211A-4D87-3593-27853B614D83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7" name="Ltxb2">
            <a:extLst xmlns:a="http://schemas.openxmlformats.org/drawingml/2006/main">
              <a:ext uri="{FF2B5EF4-FFF2-40B4-BE49-F238E27FC236}">
                <a16:creationId xmlns:a16="http://schemas.microsoft.com/office/drawing/2014/main" id="{9E950894-BCD9-7364-1E61-BB7A537B97CE}"/>
              </a:ext>
            </a:extLst>
          </cdr:cNvPr>
          <cdr:cNvGrpSpPr/>
        </cdr:nvGrpSpPr>
        <cdr:grpSpPr>
          <a:xfrm xmlns:a="http://schemas.openxmlformats.org/drawingml/2006/main">
            <a:off x="50800" y="152046"/>
            <a:ext cx="327952" cy="101246"/>
            <a:chOff x="50800" y="50800"/>
            <a:chExt cx="327952" cy="101246"/>
          </a:xfrm>
        </cdr:grpSpPr>
        <cdr:sp macro="" textlink="">
          <cdr:nvSpPr>
            <cdr:cNvPr id="5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B9EE8E52-18CE-FAFE-069F-D4199EF73C23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20095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EA20</a:t>
              </a:r>
            </a:p>
          </cdr:txBody>
        </cdr:sp>
        <cdr:sp macro="" textlink="">
          <cdr:nvSpPr>
            <cdr:cNvPr id="6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1BD5E54F-B1CA-608F-D336-A3D29BBA0521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absSizeAnchor>
</c:userShapes>
</file>

<file path=xl/drawings/drawing103.xml><?xml version="1.0" encoding="utf-8"?>
<c:userShapes xmlns:c="http://schemas.openxmlformats.org/drawingml/2006/chart">
  <cdr:absSizeAnchor xmlns:cdr="http://schemas.openxmlformats.org/drawingml/2006/chartDrawing">
    <cdr:from>
      <cdr:x>0.22714</cdr:x>
      <cdr:y>0</cdr:y>
    </cdr:from>
    <cdr:ext cx="383545" cy="202492"/>
    <cdr:grpSp>
      <cdr:nvGrpSpPr>
        <cdr:cNvPr id="8" name="Legend">
          <a:extLst xmlns:a="http://schemas.openxmlformats.org/drawingml/2006/main">
            <a:ext uri="{FF2B5EF4-FFF2-40B4-BE49-F238E27FC236}">
              <a16:creationId xmlns:a16="http://schemas.microsoft.com/office/drawing/2014/main" id="{8AE21892-ACF4-C015-C6B5-44FE15DE82C8}"/>
            </a:ext>
          </a:extLst>
        </cdr:cNvPr>
        <cdr:cNvGrpSpPr/>
      </cdr:nvGrpSpPr>
      <cdr:grpSpPr>
        <a:xfrm xmlns:a="http://schemas.openxmlformats.org/drawingml/2006/main">
          <a:off x="918770" y="0"/>
          <a:ext cx="383545" cy="202492"/>
          <a:chOff x="50800" y="50800"/>
          <a:chExt cx="383545" cy="202492"/>
        </a:xfrm>
      </cdr:grpSpPr>
      <cdr:grpSp>
        <cdr:nvGrpSpPr>
          <cdr:cNvPr id="4" name="Ltxb1">
            <a:extLst xmlns:a="http://schemas.openxmlformats.org/drawingml/2006/main">
              <a:ext uri="{FF2B5EF4-FFF2-40B4-BE49-F238E27FC236}">
                <a16:creationId xmlns:a16="http://schemas.microsoft.com/office/drawing/2014/main" id="{ECCD3D28-87CC-F2A8-56C2-7D0F924487CB}"/>
              </a:ext>
            </a:extLst>
          </cdr:cNvPr>
          <cdr:cNvGrpSpPr/>
        </cdr:nvGrpSpPr>
        <cdr:grpSpPr>
          <a:xfrm xmlns:a="http://schemas.openxmlformats.org/drawingml/2006/main">
            <a:off x="50800" y="50800"/>
            <a:ext cx="383545" cy="101246"/>
            <a:chOff x="50800" y="50800"/>
            <a:chExt cx="383545" cy="101246"/>
          </a:xfrm>
        </cdr:grpSpPr>
        <cdr:sp macro="" textlink="">
          <cdr:nvSpPr>
            <cdr:cNvPr id="2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0EE5ED56-0EF5-AFE2-BDF4-56A160527AD6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256545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Cyprus</a:t>
              </a:r>
            </a:p>
          </cdr:txBody>
        </cdr:sp>
        <cdr:sp macro="" textlink="">
          <cdr:nvSpPr>
            <cdr:cNvPr id="3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13CEBAB3-09E0-6977-8E1B-A6801FA646DF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7" name="Ltxb2">
            <a:extLst xmlns:a="http://schemas.openxmlformats.org/drawingml/2006/main">
              <a:ext uri="{FF2B5EF4-FFF2-40B4-BE49-F238E27FC236}">
                <a16:creationId xmlns:a16="http://schemas.microsoft.com/office/drawing/2014/main" id="{77AA8080-551B-4CFD-905C-24DCAB70B562}"/>
              </a:ext>
            </a:extLst>
          </cdr:cNvPr>
          <cdr:cNvGrpSpPr/>
        </cdr:nvGrpSpPr>
        <cdr:grpSpPr>
          <a:xfrm xmlns:a="http://schemas.openxmlformats.org/drawingml/2006/main">
            <a:off x="50800" y="152046"/>
            <a:ext cx="327952" cy="101246"/>
            <a:chOff x="50800" y="50800"/>
            <a:chExt cx="327952" cy="101246"/>
          </a:xfrm>
        </cdr:grpSpPr>
        <cdr:sp macro="" textlink="">
          <cdr:nvSpPr>
            <cdr:cNvPr id="5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ABE0AD04-8B1F-1A0B-EBCD-50E72D97A9A3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20095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EA20</a:t>
              </a:r>
            </a:p>
          </cdr:txBody>
        </cdr:sp>
        <cdr:sp macro="" textlink="">
          <cdr:nvSpPr>
            <cdr:cNvPr id="6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3B489332-0C7F-E123-74BD-B0CCA4AAF76B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absSizeAnchor>
</c:userShapes>
</file>

<file path=xl/drawings/drawing104.xml><?xml version="1.0" encoding="utf-8"?>
<c:userShapes xmlns:c="http://schemas.openxmlformats.org/drawingml/2006/chart">
  <cdr:absSizeAnchor xmlns:cdr="http://schemas.openxmlformats.org/drawingml/2006/chartDrawing">
    <cdr:from>
      <cdr:x>0.15144</cdr:x>
      <cdr:y>0</cdr:y>
    </cdr:from>
    <cdr:ext cx="2497455" cy="404984"/>
    <cdr:grpSp>
      <cdr:nvGrpSpPr>
        <cdr:cNvPr id="27" name="Legend">
          <a:extLst xmlns:a="http://schemas.openxmlformats.org/drawingml/2006/main">
            <a:ext uri="{FF2B5EF4-FFF2-40B4-BE49-F238E27FC236}">
              <a16:creationId xmlns:a16="http://schemas.microsoft.com/office/drawing/2014/main" id="{27799B3F-233E-5125-4CB3-5100DA4DED4B}"/>
            </a:ext>
          </a:extLst>
        </cdr:cNvPr>
        <cdr:cNvGrpSpPr/>
      </cdr:nvGrpSpPr>
      <cdr:grpSpPr>
        <a:xfrm xmlns:a="http://schemas.openxmlformats.org/drawingml/2006/main">
          <a:off x="994928" y="0"/>
          <a:ext cx="2497455" cy="404984"/>
          <a:chOff x="50800" y="50800"/>
          <a:chExt cx="2497457" cy="404984"/>
        </a:xfrm>
      </cdr:grpSpPr>
      <cdr:grpSp>
        <cdr:nvGrpSpPr>
          <cdr:cNvPr id="17" name="Ltxb1">
            <a:extLst xmlns:a="http://schemas.openxmlformats.org/drawingml/2006/main">
              <a:ext uri="{FF2B5EF4-FFF2-40B4-BE49-F238E27FC236}">
                <a16:creationId xmlns:a16="http://schemas.microsoft.com/office/drawing/2014/main" id="{6201C2FF-9B3A-571C-BF1C-1F85E7A89AF2}"/>
              </a:ext>
            </a:extLst>
          </cdr:cNvPr>
          <cdr:cNvGrpSpPr/>
        </cdr:nvGrpSpPr>
        <cdr:grpSpPr>
          <a:xfrm xmlns:a="http://schemas.openxmlformats.org/drawingml/2006/main">
            <a:off x="50800" y="50800"/>
            <a:ext cx="319425" cy="101246"/>
            <a:chOff x="50800" y="50800"/>
            <a:chExt cx="319425" cy="101246"/>
          </a:xfrm>
        </cdr:grpSpPr>
        <cdr:sp macro="" textlink="">
          <cdr:nvSpPr>
            <cdr:cNvPr id="15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59B56044-FA38-A168-2A75-F700F6FE5603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192425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Cash</a:t>
              </a:r>
            </a:p>
          </cdr:txBody>
        </cdr:sp>
        <cdr:sp macro="" textlink="">
          <cdr:nvSpPr>
            <cdr:cNvPr id="16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BF8C57A7-15DA-40F6-721F-2C022C7ECE43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20" name="Ltxb2">
            <a:extLst xmlns:a="http://schemas.openxmlformats.org/drawingml/2006/main">
              <a:ext uri="{FF2B5EF4-FFF2-40B4-BE49-F238E27FC236}">
                <a16:creationId xmlns:a16="http://schemas.microsoft.com/office/drawing/2014/main" id="{E526DB66-50C8-FE90-EA54-C58D8C6B4966}"/>
              </a:ext>
            </a:extLst>
          </cdr:cNvPr>
          <cdr:cNvGrpSpPr/>
        </cdr:nvGrpSpPr>
        <cdr:grpSpPr>
          <a:xfrm xmlns:a="http://schemas.openxmlformats.org/drawingml/2006/main">
            <a:off x="50800" y="152046"/>
            <a:ext cx="1230060" cy="101246"/>
            <a:chOff x="50800" y="50800"/>
            <a:chExt cx="1230059" cy="101246"/>
          </a:xfrm>
        </cdr:grpSpPr>
        <cdr:sp macro="" textlink="">
          <cdr:nvSpPr>
            <cdr:cNvPr id="18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3C10FF2F-4300-DE94-4F2E-EA36EBA5E72E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1103059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Card or other cashless payment</a:t>
              </a:r>
            </a:p>
          </cdr:txBody>
        </cdr:sp>
        <cdr:sp macro="" textlink="">
          <cdr:nvSpPr>
            <cdr:cNvPr id="19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0BF26C24-F258-2D84-89A7-7B19C9A6A068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23" name="Ltxb3">
            <a:extLst xmlns:a="http://schemas.openxmlformats.org/drawingml/2006/main">
              <a:ext uri="{FF2B5EF4-FFF2-40B4-BE49-F238E27FC236}">
                <a16:creationId xmlns:a16="http://schemas.microsoft.com/office/drawing/2014/main" id="{859A86D8-EA44-6A89-CFEF-67B23E57156D}"/>
              </a:ext>
            </a:extLst>
          </cdr:cNvPr>
          <cdr:cNvGrpSpPr/>
        </cdr:nvGrpSpPr>
        <cdr:grpSpPr>
          <a:xfrm xmlns:a="http://schemas.openxmlformats.org/drawingml/2006/main">
            <a:off x="50800" y="253292"/>
            <a:ext cx="2497457" cy="101246"/>
            <a:chOff x="50800" y="50800"/>
            <a:chExt cx="2497457" cy="101246"/>
          </a:xfrm>
        </cdr:grpSpPr>
        <cdr:sp macro="" textlink="">
          <cdr:nvSpPr>
            <cdr:cNvPr id="21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4552152E-3214-1D7C-7D0A-175E93E232B0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2370457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I don't have a clear preference between cash and cashless payments</a:t>
              </a:r>
            </a:p>
          </cdr:txBody>
        </cdr:sp>
        <cdr:sp macro="" textlink="">
          <cdr:nvSpPr>
            <cdr:cNvPr id="22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31FB8E7A-861B-7074-91B3-48F6997921E0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26" name="Ltxb4">
            <a:extLst xmlns:a="http://schemas.openxmlformats.org/drawingml/2006/main">
              <a:ext uri="{FF2B5EF4-FFF2-40B4-BE49-F238E27FC236}">
                <a16:creationId xmlns:a16="http://schemas.microsoft.com/office/drawing/2014/main" id="{5C73CE5E-F409-9EFB-0D6E-2531F787D07A}"/>
              </a:ext>
            </a:extLst>
          </cdr:cNvPr>
          <cdr:cNvGrpSpPr/>
        </cdr:nvGrpSpPr>
        <cdr:grpSpPr>
          <a:xfrm xmlns:a="http://schemas.openxmlformats.org/drawingml/2006/main">
            <a:off x="50800" y="354538"/>
            <a:ext cx="517941" cy="101246"/>
            <a:chOff x="50800" y="50800"/>
            <a:chExt cx="517941" cy="101246"/>
          </a:xfrm>
        </cdr:grpSpPr>
        <cdr:sp macro="" textlink="">
          <cdr:nvSpPr>
            <cdr:cNvPr id="24" name="Ltxb4a">
              <a:extLst xmlns:a="http://schemas.openxmlformats.org/drawingml/2006/main">
                <a:ext uri="{FF2B5EF4-FFF2-40B4-BE49-F238E27FC236}">
                  <a16:creationId xmlns:a16="http://schemas.microsoft.com/office/drawing/2014/main" id="{EE4590C0-6BB7-D23D-40DF-210DEE5A8B42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39094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Don't know</a:t>
              </a:r>
            </a:p>
          </cdr:txBody>
        </cdr:sp>
        <cdr:sp macro="" textlink="">
          <cdr:nvSpPr>
            <cdr:cNvPr id="25" name="Ltxb4b">
              <a:extLst xmlns:a="http://schemas.openxmlformats.org/drawingml/2006/main">
                <a:ext uri="{FF2B5EF4-FFF2-40B4-BE49-F238E27FC236}">
                  <a16:creationId xmlns:a16="http://schemas.microsoft.com/office/drawing/2014/main" id="{ACA9FF62-2739-60EC-8289-BB26E9B63536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65B8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absSizeAnchor>
</c:userShapes>
</file>

<file path=xl/drawings/drawing105.xml><?xml version="1.0" encoding="utf-8"?>
<c:userShapes xmlns:c="http://schemas.openxmlformats.org/drawingml/2006/chart">
  <cdr:absSizeAnchor xmlns:cdr="http://schemas.openxmlformats.org/drawingml/2006/chartDrawing">
    <cdr:from>
      <cdr:x>0.17528</cdr:x>
      <cdr:y>0</cdr:y>
    </cdr:from>
    <cdr:ext cx="785385" cy="506230"/>
    <cdr:grpSp>
      <cdr:nvGrpSpPr>
        <cdr:cNvPr id="17" name="Legend">
          <a:extLst xmlns:a="http://schemas.openxmlformats.org/drawingml/2006/main">
            <a:ext uri="{FF2B5EF4-FFF2-40B4-BE49-F238E27FC236}">
              <a16:creationId xmlns:a16="http://schemas.microsoft.com/office/drawing/2014/main" id="{9D886CC0-D828-E85B-B02A-978A660C4043}"/>
            </a:ext>
          </a:extLst>
        </cdr:cNvPr>
        <cdr:cNvGrpSpPr/>
      </cdr:nvGrpSpPr>
      <cdr:grpSpPr>
        <a:xfrm xmlns:a="http://schemas.openxmlformats.org/drawingml/2006/main">
          <a:off x="994903" y="0"/>
          <a:ext cx="785385" cy="506230"/>
          <a:chOff x="50800" y="50800"/>
          <a:chExt cx="785385" cy="506230"/>
        </a:xfrm>
      </cdr:grpSpPr>
      <cdr:grpSp>
        <cdr:nvGrpSpPr>
          <cdr:cNvPr id="4" name="Ltxb1">
            <a:extLst xmlns:a="http://schemas.openxmlformats.org/drawingml/2006/main">
              <a:ext uri="{FF2B5EF4-FFF2-40B4-BE49-F238E27FC236}">
                <a16:creationId xmlns:a16="http://schemas.microsoft.com/office/drawing/2014/main" id="{5626585F-A287-2E14-91F9-4527D40645C9}"/>
              </a:ext>
            </a:extLst>
          </cdr:cNvPr>
          <cdr:cNvGrpSpPr/>
        </cdr:nvGrpSpPr>
        <cdr:grpSpPr>
          <a:xfrm xmlns:a="http://schemas.openxmlformats.org/drawingml/2006/main">
            <a:off x="50800" y="50800"/>
            <a:ext cx="640026" cy="101246"/>
            <a:chOff x="50800" y="50800"/>
            <a:chExt cx="640026" cy="101246"/>
          </a:xfrm>
        </cdr:grpSpPr>
        <cdr:sp macro="" textlink="">
          <cdr:nvSpPr>
            <cdr:cNvPr id="2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8F7EC2D3-2562-5590-3717-7D79245A3589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513026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Very important</a:t>
              </a:r>
            </a:p>
          </cdr:txBody>
        </cdr:sp>
        <cdr:sp macro="" textlink="">
          <cdr:nvSpPr>
            <cdr:cNvPr id="3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862F2463-1118-2405-8920-DAA323CAA41A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7" name="Ltxb2">
            <a:extLst xmlns:a="http://schemas.openxmlformats.org/drawingml/2006/main">
              <a:ext uri="{FF2B5EF4-FFF2-40B4-BE49-F238E27FC236}">
                <a16:creationId xmlns:a16="http://schemas.microsoft.com/office/drawing/2014/main" id="{68535CBF-17AE-2CDC-8DD6-C5032EA08D33}"/>
              </a:ext>
            </a:extLst>
          </cdr:cNvPr>
          <cdr:cNvGrpSpPr/>
        </cdr:nvGrpSpPr>
        <cdr:grpSpPr>
          <a:xfrm xmlns:a="http://schemas.openxmlformats.org/drawingml/2006/main">
            <a:off x="50800" y="152046"/>
            <a:ext cx="669969" cy="101246"/>
            <a:chOff x="50800" y="50800"/>
            <a:chExt cx="669969" cy="101246"/>
          </a:xfrm>
        </cdr:grpSpPr>
        <cdr:sp macro="" textlink="">
          <cdr:nvSpPr>
            <cdr:cNvPr id="5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6AC5DEA6-9993-D114-FE47-A49CFB1FC6AB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542969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Fairly important</a:t>
              </a:r>
            </a:p>
          </cdr:txBody>
        </cdr:sp>
        <cdr:sp macro="" textlink="">
          <cdr:nvSpPr>
            <cdr:cNvPr id="6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4E9E889A-A908-A666-BD2F-6B1FD82FFB02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10" name="Ltxb3">
            <a:extLst xmlns:a="http://schemas.openxmlformats.org/drawingml/2006/main">
              <a:ext uri="{FF2B5EF4-FFF2-40B4-BE49-F238E27FC236}">
                <a16:creationId xmlns:a16="http://schemas.microsoft.com/office/drawing/2014/main" id="{BAB93567-C80D-3AC0-1831-DA8118BF405C}"/>
              </a:ext>
            </a:extLst>
          </cdr:cNvPr>
          <cdr:cNvGrpSpPr/>
        </cdr:nvGrpSpPr>
        <cdr:grpSpPr>
          <a:xfrm xmlns:a="http://schemas.openxmlformats.org/drawingml/2006/main">
            <a:off x="50800" y="253292"/>
            <a:ext cx="704146" cy="101246"/>
            <a:chOff x="50800" y="50800"/>
            <a:chExt cx="704146" cy="101246"/>
          </a:xfrm>
        </cdr:grpSpPr>
        <cdr:sp macro="" textlink="">
          <cdr:nvSpPr>
            <cdr:cNvPr id="8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D298C33B-5427-F713-414D-2A6D095E6B1D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577146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Not so important</a:t>
              </a:r>
            </a:p>
          </cdr:txBody>
        </cdr:sp>
        <cdr:sp macro="" textlink="">
          <cdr:nvSpPr>
            <cdr:cNvPr id="9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1AFA856B-FA45-19BB-6044-0E77E5FF5CF8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13" name="Ltxb4">
            <a:extLst xmlns:a="http://schemas.openxmlformats.org/drawingml/2006/main">
              <a:ext uri="{FF2B5EF4-FFF2-40B4-BE49-F238E27FC236}">
                <a16:creationId xmlns:a16="http://schemas.microsoft.com/office/drawing/2014/main" id="{8F932072-3267-7CCD-D974-88F83E01D308}"/>
              </a:ext>
            </a:extLst>
          </cdr:cNvPr>
          <cdr:cNvGrpSpPr/>
        </cdr:nvGrpSpPr>
        <cdr:grpSpPr>
          <a:xfrm xmlns:a="http://schemas.openxmlformats.org/drawingml/2006/main">
            <a:off x="50800" y="354538"/>
            <a:ext cx="785385" cy="101246"/>
            <a:chOff x="50800" y="50800"/>
            <a:chExt cx="785385" cy="101246"/>
          </a:xfrm>
        </cdr:grpSpPr>
        <cdr:sp macro="" textlink="">
          <cdr:nvSpPr>
            <cdr:cNvPr id="11" name="Ltxb4a">
              <a:extLst xmlns:a="http://schemas.openxmlformats.org/drawingml/2006/main">
                <a:ext uri="{FF2B5EF4-FFF2-40B4-BE49-F238E27FC236}">
                  <a16:creationId xmlns:a16="http://schemas.microsoft.com/office/drawing/2014/main" id="{F6E1C998-FF03-4B55-6B13-AB59D7DD8154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658385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Not important at all</a:t>
              </a:r>
            </a:p>
          </cdr:txBody>
        </cdr:sp>
        <cdr:sp macro="" textlink="">
          <cdr:nvSpPr>
            <cdr:cNvPr id="12" name="Ltxb4b">
              <a:extLst xmlns:a="http://schemas.openxmlformats.org/drawingml/2006/main">
                <a:ext uri="{FF2B5EF4-FFF2-40B4-BE49-F238E27FC236}">
                  <a16:creationId xmlns:a16="http://schemas.microsoft.com/office/drawing/2014/main" id="{8D891756-D546-4710-CEE1-D3639868BD7C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65B8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16" name="Ltxb5">
            <a:extLst xmlns:a="http://schemas.openxmlformats.org/drawingml/2006/main">
              <a:ext uri="{FF2B5EF4-FFF2-40B4-BE49-F238E27FC236}">
                <a16:creationId xmlns:a16="http://schemas.microsoft.com/office/drawing/2014/main" id="{6933E6EF-4670-CF03-E0D1-E4DB6CAC0DB8}"/>
              </a:ext>
            </a:extLst>
          </cdr:cNvPr>
          <cdr:cNvGrpSpPr/>
        </cdr:nvGrpSpPr>
        <cdr:grpSpPr>
          <a:xfrm xmlns:a="http://schemas.openxmlformats.org/drawingml/2006/main">
            <a:off x="50800" y="455784"/>
            <a:ext cx="517941" cy="101246"/>
            <a:chOff x="50800" y="50800"/>
            <a:chExt cx="517941" cy="101246"/>
          </a:xfrm>
        </cdr:grpSpPr>
        <cdr:sp macro="" textlink="">
          <cdr:nvSpPr>
            <cdr:cNvPr id="14" name="Ltxb5a">
              <a:extLst xmlns:a="http://schemas.openxmlformats.org/drawingml/2006/main">
                <a:ext uri="{FF2B5EF4-FFF2-40B4-BE49-F238E27FC236}">
                  <a16:creationId xmlns:a16="http://schemas.microsoft.com/office/drawing/2014/main" id="{5EC42B5D-73FE-9807-AF26-D5775E9DE287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39094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Don't know</a:t>
              </a:r>
            </a:p>
          </cdr:txBody>
        </cdr:sp>
        <cdr:sp macro="" textlink="">
          <cdr:nvSpPr>
            <cdr:cNvPr id="15" name="Ltxb5b">
              <a:extLst xmlns:a="http://schemas.openxmlformats.org/drawingml/2006/main">
                <a:ext uri="{FF2B5EF4-FFF2-40B4-BE49-F238E27FC236}">
                  <a16:creationId xmlns:a16="http://schemas.microsoft.com/office/drawing/2014/main" id="{935A95C7-1647-F0B3-5974-B506BF0FE0B4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B1EA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absSizeAnchor>
</c:userShapes>
</file>

<file path=xl/drawings/drawing106.xml><?xml version="1.0" encoding="utf-8"?>
<c:userShapes xmlns:c="http://schemas.openxmlformats.org/drawingml/2006/chart">
  <cdr:absSizeAnchor xmlns:cdr="http://schemas.openxmlformats.org/drawingml/2006/chartDrawing">
    <cdr:from>
      <cdr:x>0.17263</cdr:x>
      <cdr:y>0</cdr:y>
    </cdr:from>
    <cdr:ext cx="588729" cy="506230"/>
    <cdr:grpSp>
      <cdr:nvGrpSpPr>
        <cdr:cNvPr id="33" name="Legend">
          <a:extLst xmlns:a="http://schemas.openxmlformats.org/drawingml/2006/main">
            <a:ext uri="{FF2B5EF4-FFF2-40B4-BE49-F238E27FC236}">
              <a16:creationId xmlns:a16="http://schemas.microsoft.com/office/drawing/2014/main" id="{18EDBFBA-3C45-1EA0-A322-400F239810BF}"/>
            </a:ext>
          </a:extLst>
        </cdr:cNvPr>
        <cdr:cNvGrpSpPr/>
      </cdr:nvGrpSpPr>
      <cdr:grpSpPr>
        <a:xfrm xmlns:a="http://schemas.openxmlformats.org/drawingml/2006/main">
          <a:off x="996041" y="0"/>
          <a:ext cx="588729" cy="506230"/>
          <a:chOff x="50800" y="50800"/>
          <a:chExt cx="588729" cy="506230"/>
        </a:xfrm>
      </cdr:grpSpPr>
      <cdr:grpSp>
        <cdr:nvGrpSpPr>
          <cdr:cNvPr id="20" name="Ltxb1">
            <a:extLst xmlns:a="http://schemas.openxmlformats.org/drawingml/2006/main">
              <a:ext uri="{FF2B5EF4-FFF2-40B4-BE49-F238E27FC236}">
                <a16:creationId xmlns:a16="http://schemas.microsoft.com/office/drawing/2014/main" id="{62C01C1D-EA16-B053-81A9-7FD5F77867FB}"/>
              </a:ext>
            </a:extLst>
          </cdr:cNvPr>
          <cdr:cNvGrpSpPr/>
        </cdr:nvGrpSpPr>
        <cdr:grpSpPr>
          <a:xfrm xmlns:a="http://schemas.openxmlformats.org/drawingml/2006/main">
            <a:off x="50800" y="50800"/>
            <a:ext cx="481841" cy="101246"/>
            <a:chOff x="50800" y="50800"/>
            <a:chExt cx="481841" cy="101246"/>
          </a:xfrm>
        </cdr:grpSpPr>
        <cdr:sp macro="" textlink="">
          <cdr:nvSpPr>
            <cdr:cNvPr id="18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3BC3812F-DCCA-7955-2830-5383CB313CA1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35484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Very easy</a:t>
              </a:r>
            </a:p>
          </cdr:txBody>
        </cdr:sp>
        <cdr:sp macro="" textlink="">
          <cdr:nvSpPr>
            <cdr:cNvPr id="19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95DC076C-4674-4016-852E-EB21D9CA730D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23" name="Ltxb2">
            <a:extLst xmlns:a="http://schemas.openxmlformats.org/drawingml/2006/main">
              <a:ext uri="{FF2B5EF4-FFF2-40B4-BE49-F238E27FC236}">
                <a16:creationId xmlns:a16="http://schemas.microsoft.com/office/drawing/2014/main" id="{56531616-E89B-0383-C9F8-07503682E1DB}"/>
              </a:ext>
            </a:extLst>
          </cdr:cNvPr>
          <cdr:cNvGrpSpPr/>
        </cdr:nvGrpSpPr>
        <cdr:grpSpPr>
          <a:xfrm xmlns:a="http://schemas.openxmlformats.org/drawingml/2006/main">
            <a:off x="50800" y="152046"/>
            <a:ext cx="511785" cy="101246"/>
            <a:chOff x="50800" y="50800"/>
            <a:chExt cx="511785" cy="101246"/>
          </a:xfrm>
        </cdr:grpSpPr>
        <cdr:sp macro="" textlink="">
          <cdr:nvSpPr>
            <cdr:cNvPr id="21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C80C7105-B2ED-6F51-5A27-8794BF4F75D3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384785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Fairly easy</a:t>
              </a:r>
            </a:p>
          </cdr:txBody>
        </cdr:sp>
        <cdr:sp macro="" textlink="">
          <cdr:nvSpPr>
            <cdr:cNvPr id="22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03641C56-4377-2099-377C-7A7E5B177844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26" name="Ltxb3">
            <a:extLst xmlns:a="http://schemas.openxmlformats.org/drawingml/2006/main">
              <a:ext uri="{FF2B5EF4-FFF2-40B4-BE49-F238E27FC236}">
                <a16:creationId xmlns:a16="http://schemas.microsoft.com/office/drawing/2014/main" id="{AED4415A-2174-F660-AD16-868D27A39F42}"/>
              </a:ext>
            </a:extLst>
          </cdr:cNvPr>
          <cdr:cNvGrpSpPr/>
        </cdr:nvGrpSpPr>
        <cdr:grpSpPr>
          <a:xfrm xmlns:a="http://schemas.openxmlformats.org/drawingml/2006/main">
            <a:off x="50800" y="253292"/>
            <a:ext cx="588729" cy="101246"/>
            <a:chOff x="50800" y="50800"/>
            <a:chExt cx="588729" cy="101246"/>
          </a:xfrm>
        </cdr:grpSpPr>
        <cdr:sp macro="" textlink="">
          <cdr:nvSpPr>
            <cdr:cNvPr id="24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68782314-B93A-27AA-2CDB-B4411D30B868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461729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Fairly difficult</a:t>
              </a:r>
            </a:p>
          </cdr:txBody>
        </cdr:sp>
        <cdr:sp macro="" textlink="">
          <cdr:nvSpPr>
            <cdr:cNvPr id="25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58DEBDDD-DA52-EC00-B8AA-76EBDF48125F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29" name="Ltxb4">
            <a:extLst xmlns:a="http://schemas.openxmlformats.org/drawingml/2006/main">
              <a:ext uri="{FF2B5EF4-FFF2-40B4-BE49-F238E27FC236}">
                <a16:creationId xmlns:a16="http://schemas.microsoft.com/office/drawing/2014/main" id="{744D2538-E456-EEAD-D74B-DCA30406DE21}"/>
              </a:ext>
            </a:extLst>
          </cdr:cNvPr>
          <cdr:cNvGrpSpPr/>
        </cdr:nvGrpSpPr>
        <cdr:grpSpPr>
          <a:xfrm xmlns:a="http://schemas.openxmlformats.org/drawingml/2006/main">
            <a:off x="50800" y="354538"/>
            <a:ext cx="558785" cy="101246"/>
            <a:chOff x="50800" y="50800"/>
            <a:chExt cx="558785" cy="101246"/>
          </a:xfrm>
        </cdr:grpSpPr>
        <cdr:sp macro="" textlink="">
          <cdr:nvSpPr>
            <cdr:cNvPr id="27" name="Ltxb4a">
              <a:extLst xmlns:a="http://schemas.openxmlformats.org/drawingml/2006/main">
                <a:ext uri="{FF2B5EF4-FFF2-40B4-BE49-F238E27FC236}">
                  <a16:creationId xmlns:a16="http://schemas.microsoft.com/office/drawing/2014/main" id="{46F64A59-3B93-8407-368F-496C573566E6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431785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Very difficult</a:t>
              </a:r>
            </a:p>
          </cdr:txBody>
        </cdr:sp>
        <cdr:sp macro="" textlink="">
          <cdr:nvSpPr>
            <cdr:cNvPr id="28" name="Ltxb4b">
              <a:extLst xmlns:a="http://schemas.openxmlformats.org/drawingml/2006/main">
                <a:ext uri="{FF2B5EF4-FFF2-40B4-BE49-F238E27FC236}">
                  <a16:creationId xmlns:a16="http://schemas.microsoft.com/office/drawing/2014/main" id="{1C0FFDAA-BD22-F6F5-C046-FA5A2AE3E2C9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65B8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32" name="Ltxb5">
            <a:extLst xmlns:a="http://schemas.openxmlformats.org/drawingml/2006/main">
              <a:ext uri="{FF2B5EF4-FFF2-40B4-BE49-F238E27FC236}">
                <a16:creationId xmlns:a16="http://schemas.microsoft.com/office/drawing/2014/main" id="{C4A3BE44-0BE6-1A41-BB57-B8AF1559E8AD}"/>
              </a:ext>
            </a:extLst>
          </cdr:cNvPr>
          <cdr:cNvGrpSpPr/>
        </cdr:nvGrpSpPr>
        <cdr:grpSpPr>
          <a:xfrm xmlns:a="http://schemas.openxmlformats.org/drawingml/2006/main">
            <a:off x="50800" y="455784"/>
            <a:ext cx="517941" cy="101246"/>
            <a:chOff x="50800" y="50800"/>
            <a:chExt cx="517941" cy="101246"/>
          </a:xfrm>
        </cdr:grpSpPr>
        <cdr:sp macro="" textlink="">
          <cdr:nvSpPr>
            <cdr:cNvPr id="30" name="Ltxb5a">
              <a:extLst xmlns:a="http://schemas.openxmlformats.org/drawingml/2006/main">
                <a:ext uri="{FF2B5EF4-FFF2-40B4-BE49-F238E27FC236}">
                  <a16:creationId xmlns:a16="http://schemas.microsoft.com/office/drawing/2014/main" id="{93282F46-FE51-C196-8ADC-820CB9CE2D3C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39094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Don't know</a:t>
              </a:r>
            </a:p>
          </cdr:txBody>
        </cdr:sp>
        <cdr:sp macro="" textlink="">
          <cdr:nvSpPr>
            <cdr:cNvPr id="31" name="Ltxb5b">
              <a:extLst xmlns:a="http://schemas.openxmlformats.org/drawingml/2006/main">
                <a:ext uri="{FF2B5EF4-FFF2-40B4-BE49-F238E27FC236}">
                  <a16:creationId xmlns:a16="http://schemas.microsoft.com/office/drawing/2014/main" id="{F68C3C3A-7A47-B3EA-76B1-80F66B4D2D62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B1EA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absSizeAnchor>
</c:userShapes>
</file>

<file path=xl/drawings/drawing107.xml><?xml version="1.0" encoding="utf-8"?>
<c:userShapes xmlns:c="http://schemas.openxmlformats.org/drawingml/2006/chart">
  <cdr:absSizeAnchor xmlns:cdr="http://schemas.openxmlformats.org/drawingml/2006/chartDrawing">
    <cdr:from>
      <cdr:x>0.16787</cdr:x>
      <cdr:y>0</cdr:y>
    </cdr:from>
    <cdr:ext cx="845210" cy="202492"/>
    <cdr:grpSp>
      <cdr:nvGrpSpPr>
        <cdr:cNvPr id="8" name="Legend">
          <a:extLst xmlns:a="http://schemas.openxmlformats.org/drawingml/2006/main">
            <a:ext uri="{FF2B5EF4-FFF2-40B4-BE49-F238E27FC236}">
              <a16:creationId xmlns:a16="http://schemas.microsoft.com/office/drawing/2014/main" id="{0669EBFA-6101-C23A-C45D-4149451F39D0}"/>
            </a:ext>
          </a:extLst>
        </cdr:cNvPr>
        <cdr:cNvGrpSpPr/>
      </cdr:nvGrpSpPr>
      <cdr:grpSpPr>
        <a:xfrm xmlns:a="http://schemas.openxmlformats.org/drawingml/2006/main">
          <a:off x="994896" y="0"/>
          <a:ext cx="845210" cy="202492"/>
          <a:chOff x="50800" y="50800"/>
          <a:chExt cx="845210" cy="202492"/>
        </a:xfrm>
      </cdr:grpSpPr>
      <cdr:grpSp>
        <cdr:nvGrpSpPr>
          <cdr:cNvPr id="4" name="Ltxb1">
            <a:extLst xmlns:a="http://schemas.openxmlformats.org/drawingml/2006/main">
              <a:ext uri="{FF2B5EF4-FFF2-40B4-BE49-F238E27FC236}">
                <a16:creationId xmlns:a16="http://schemas.microsoft.com/office/drawing/2014/main" id="{816FC384-276D-0CB9-8381-FC9485C216CF}"/>
              </a:ext>
            </a:extLst>
          </cdr:cNvPr>
          <cdr:cNvGrpSpPr/>
        </cdr:nvGrpSpPr>
        <cdr:grpSpPr>
          <a:xfrm xmlns:a="http://schemas.openxmlformats.org/drawingml/2006/main">
            <a:off x="50800" y="50800"/>
            <a:ext cx="845210" cy="101246"/>
            <a:chOff x="50800" y="50800"/>
            <a:chExt cx="845210" cy="101246"/>
          </a:xfrm>
        </cdr:grpSpPr>
        <cdr:sp macro="" textlink="">
          <cdr:nvSpPr>
            <cdr:cNvPr id="2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0B61686A-3A87-1E70-E7F4-F1B66A787818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718210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Account for payment</a:t>
              </a:r>
            </a:p>
          </cdr:txBody>
        </cdr:sp>
        <cdr:sp macro="" textlink="">
          <cdr:nvSpPr>
            <cdr:cNvPr id="3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D3192D02-63D7-6ED0-8BAF-4DA9DAF8E409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7" name="Ltxb2">
            <a:extLst xmlns:a="http://schemas.openxmlformats.org/drawingml/2006/main">
              <a:ext uri="{FF2B5EF4-FFF2-40B4-BE49-F238E27FC236}">
                <a16:creationId xmlns:a16="http://schemas.microsoft.com/office/drawing/2014/main" id="{1C73CF05-1BF4-C306-6057-4410A0DA46B9}"/>
              </a:ext>
            </a:extLst>
          </cdr:cNvPr>
          <cdr:cNvGrpSpPr/>
        </cdr:nvGrpSpPr>
        <cdr:grpSpPr>
          <a:xfrm xmlns:a="http://schemas.openxmlformats.org/drawingml/2006/main">
            <a:off x="50800" y="152046"/>
            <a:ext cx="306601" cy="101246"/>
            <a:chOff x="50800" y="50800"/>
            <a:chExt cx="306601" cy="101246"/>
          </a:xfrm>
        </cdr:grpSpPr>
        <cdr:sp macro="" textlink="">
          <cdr:nvSpPr>
            <cdr:cNvPr id="5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54C3D9DD-8853-964B-96CC-9D3418DF89A7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17960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Card</a:t>
              </a:r>
            </a:p>
          </cdr:txBody>
        </cdr:sp>
        <cdr:sp macro="" textlink="">
          <cdr:nvSpPr>
            <cdr:cNvPr id="6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8B06B2B6-6ED2-E192-21C3-4CD7E08C45A9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absSizeAnchor>
</c:userShapes>
</file>

<file path=xl/drawings/drawing108.xml><?xml version="1.0" encoding="utf-8"?>
<c:userShapes xmlns:c="http://schemas.openxmlformats.org/drawingml/2006/chart">
  <cdr:absSizeAnchor xmlns:cdr="http://schemas.openxmlformats.org/drawingml/2006/chartDrawing">
    <cdr:from>
      <cdr:x>0.09338</cdr:x>
      <cdr:y>0</cdr:y>
    </cdr:from>
    <cdr:ext cx="383544" cy="202492"/>
    <cdr:grpSp>
      <cdr:nvGrpSpPr>
        <cdr:cNvPr id="8" name="Legend">
          <a:extLst xmlns:a="http://schemas.openxmlformats.org/drawingml/2006/main">
            <a:ext uri="{FF2B5EF4-FFF2-40B4-BE49-F238E27FC236}">
              <a16:creationId xmlns:a16="http://schemas.microsoft.com/office/drawing/2014/main" id="{06205680-E1BB-33C7-3B37-E79FEAB16566}"/>
            </a:ext>
          </a:extLst>
        </cdr:cNvPr>
        <cdr:cNvGrpSpPr/>
      </cdr:nvGrpSpPr>
      <cdr:grpSpPr>
        <a:xfrm xmlns:a="http://schemas.openxmlformats.org/drawingml/2006/main">
          <a:off x="360172" y="0"/>
          <a:ext cx="383544" cy="202492"/>
          <a:chOff x="50800" y="50800"/>
          <a:chExt cx="383545" cy="202492"/>
        </a:xfrm>
      </cdr:grpSpPr>
      <cdr:grpSp>
        <cdr:nvGrpSpPr>
          <cdr:cNvPr id="4" name="Ltxb1">
            <a:extLst xmlns:a="http://schemas.openxmlformats.org/drawingml/2006/main">
              <a:ext uri="{FF2B5EF4-FFF2-40B4-BE49-F238E27FC236}">
                <a16:creationId xmlns:a16="http://schemas.microsoft.com/office/drawing/2014/main" id="{842FB1AF-D8FE-2792-6160-249E3090C8A7}"/>
              </a:ext>
            </a:extLst>
          </cdr:cNvPr>
          <cdr:cNvGrpSpPr/>
        </cdr:nvGrpSpPr>
        <cdr:grpSpPr>
          <a:xfrm xmlns:a="http://schemas.openxmlformats.org/drawingml/2006/main">
            <a:off x="50800" y="50800"/>
            <a:ext cx="383545" cy="101246"/>
            <a:chOff x="50800" y="50800"/>
            <a:chExt cx="383545" cy="101246"/>
          </a:xfrm>
        </cdr:grpSpPr>
        <cdr:sp macro="" textlink="">
          <cdr:nvSpPr>
            <cdr:cNvPr id="2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5498A942-0DB5-9D78-47FD-0826C6BFC260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256545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Cyprus</a:t>
              </a:r>
            </a:p>
          </cdr:txBody>
        </cdr:sp>
        <cdr:sp macro="" textlink="">
          <cdr:nvSpPr>
            <cdr:cNvPr id="3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E624A694-2A0E-F0C7-B1DE-AA49B1CCF46A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7" name="Ltxb2">
            <a:extLst xmlns:a="http://schemas.openxmlformats.org/drawingml/2006/main">
              <a:ext uri="{FF2B5EF4-FFF2-40B4-BE49-F238E27FC236}">
                <a16:creationId xmlns:a16="http://schemas.microsoft.com/office/drawing/2014/main" id="{B2C6D14D-6531-CDD8-66A1-84E2DA0238DB}"/>
              </a:ext>
            </a:extLst>
          </cdr:cNvPr>
          <cdr:cNvGrpSpPr/>
        </cdr:nvGrpSpPr>
        <cdr:grpSpPr>
          <a:xfrm xmlns:a="http://schemas.openxmlformats.org/drawingml/2006/main">
            <a:off x="50800" y="152046"/>
            <a:ext cx="327952" cy="101246"/>
            <a:chOff x="50800" y="50800"/>
            <a:chExt cx="327952" cy="101246"/>
          </a:xfrm>
        </cdr:grpSpPr>
        <cdr:sp macro="" textlink="">
          <cdr:nvSpPr>
            <cdr:cNvPr id="5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EB294CBC-0DD0-2CDD-963D-062463B2921C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20095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EA20</a:t>
              </a:r>
            </a:p>
          </cdr:txBody>
        </cdr:sp>
        <cdr:sp macro="" textlink="">
          <cdr:nvSpPr>
            <cdr:cNvPr id="6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C170E610-97D0-02DC-804D-E1CBBA4E191E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absSizeAnchor>
</c:userShapes>
</file>

<file path=xl/drawings/drawing109.xml><?xml version="1.0" encoding="utf-8"?>
<c:userShapes xmlns:c="http://schemas.openxmlformats.org/drawingml/2006/chart">
  <cdr:absSizeAnchor xmlns:cdr="http://schemas.openxmlformats.org/drawingml/2006/chartDrawing">
    <cdr:from>
      <cdr:x>0.21822</cdr:x>
      <cdr:y>0</cdr:y>
    </cdr:from>
    <cdr:ext cx="383545" cy="202492"/>
    <cdr:grpSp>
      <cdr:nvGrpSpPr>
        <cdr:cNvPr id="8" name="Legend">
          <a:extLst xmlns:a="http://schemas.openxmlformats.org/drawingml/2006/main">
            <a:ext uri="{FF2B5EF4-FFF2-40B4-BE49-F238E27FC236}">
              <a16:creationId xmlns:a16="http://schemas.microsoft.com/office/drawing/2014/main" id="{756FA57C-BF95-0846-13B7-78A3C1BE2C45}"/>
            </a:ext>
          </a:extLst>
        </cdr:cNvPr>
        <cdr:cNvGrpSpPr/>
      </cdr:nvGrpSpPr>
      <cdr:grpSpPr>
        <a:xfrm xmlns:a="http://schemas.openxmlformats.org/drawingml/2006/main">
          <a:off x="918810" y="0"/>
          <a:ext cx="383545" cy="202492"/>
          <a:chOff x="50800" y="50800"/>
          <a:chExt cx="383545" cy="202492"/>
        </a:xfrm>
      </cdr:grpSpPr>
      <cdr:grpSp>
        <cdr:nvGrpSpPr>
          <cdr:cNvPr id="4" name="Ltxb1">
            <a:extLst xmlns:a="http://schemas.openxmlformats.org/drawingml/2006/main">
              <a:ext uri="{FF2B5EF4-FFF2-40B4-BE49-F238E27FC236}">
                <a16:creationId xmlns:a16="http://schemas.microsoft.com/office/drawing/2014/main" id="{78445D38-B883-03AC-D6A6-54637EB02202}"/>
              </a:ext>
            </a:extLst>
          </cdr:cNvPr>
          <cdr:cNvGrpSpPr/>
        </cdr:nvGrpSpPr>
        <cdr:grpSpPr>
          <a:xfrm xmlns:a="http://schemas.openxmlformats.org/drawingml/2006/main">
            <a:off x="50800" y="50800"/>
            <a:ext cx="383545" cy="101246"/>
            <a:chOff x="50800" y="50800"/>
            <a:chExt cx="383545" cy="101246"/>
          </a:xfrm>
        </cdr:grpSpPr>
        <cdr:sp macro="" textlink="">
          <cdr:nvSpPr>
            <cdr:cNvPr id="2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44D77660-9FC1-7B16-9574-46B74569AD15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256545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Cyprus</a:t>
              </a:r>
            </a:p>
          </cdr:txBody>
        </cdr:sp>
        <cdr:sp macro="" textlink="">
          <cdr:nvSpPr>
            <cdr:cNvPr id="3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7FC485EF-4525-2D2F-5F7A-0615B62EB0D4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7" name="Ltxb2">
            <a:extLst xmlns:a="http://schemas.openxmlformats.org/drawingml/2006/main">
              <a:ext uri="{FF2B5EF4-FFF2-40B4-BE49-F238E27FC236}">
                <a16:creationId xmlns:a16="http://schemas.microsoft.com/office/drawing/2014/main" id="{2908E89F-DD4E-AB27-A30D-D306530ABEF7}"/>
              </a:ext>
            </a:extLst>
          </cdr:cNvPr>
          <cdr:cNvGrpSpPr/>
        </cdr:nvGrpSpPr>
        <cdr:grpSpPr>
          <a:xfrm xmlns:a="http://schemas.openxmlformats.org/drawingml/2006/main">
            <a:off x="50800" y="152046"/>
            <a:ext cx="327952" cy="101246"/>
            <a:chOff x="50800" y="50800"/>
            <a:chExt cx="327952" cy="101246"/>
          </a:xfrm>
        </cdr:grpSpPr>
        <cdr:sp macro="" textlink="">
          <cdr:nvSpPr>
            <cdr:cNvPr id="5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5969C760-333E-5FAD-1F3D-4628619ACD89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20095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EA20</a:t>
              </a:r>
            </a:p>
          </cdr:txBody>
        </cdr:sp>
        <cdr:sp macro="" textlink="">
          <cdr:nvSpPr>
            <cdr:cNvPr id="6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86077906-4267-29A6-29DB-11E21CE69A23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absSizeAnchor>
</c:userShapes>
</file>

<file path=xl/drawings/drawing110.xml><?xml version="1.0" encoding="utf-8"?>
<c:userShapes xmlns:c="http://schemas.openxmlformats.org/drawingml/2006/chart">
  <cdr:absSizeAnchor xmlns:cdr="http://schemas.openxmlformats.org/drawingml/2006/chartDrawing">
    <cdr:from>
      <cdr:x>0.21066</cdr:x>
      <cdr:y>0</cdr:y>
    </cdr:from>
    <cdr:ext cx="383545" cy="202492"/>
    <cdr:grpSp>
      <cdr:nvGrpSpPr>
        <cdr:cNvPr id="8" name="Legend">
          <a:extLst xmlns:a="http://schemas.openxmlformats.org/drawingml/2006/main">
            <a:ext uri="{FF2B5EF4-FFF2-40B4-BE49-F238E27FC236}">
              <a16:creationId xmlns:a16="http://schemas.microsoft.com/office/drawing/2014/main" id="{DC1BA8F8-2269-5BAA-7E0D-9660CC2E7B68}"/>
            </a:ext>
          </a:extLst>
        </cdr:cNvPr>
        <cdr:cNvGrpSpPr/>
      </cdr:nvGrpSpPr>
      <cdr:grpSpPr>
        <a:xfrm xmlns:a="http://schemas.openxmlformats.org/drawingml/2006/main">
          <a:off x="826924" y="0"/>
          <a:ext cx="383545" cy="202492"/>
          <a:chOff x="50800" y="50800"/>
          <a:chExt cx="383545" cy="202492"/>
        </a:xfrm>
      </cdr:grpSpPr>
      <cdr:grpSp>
        <cdr:nvGrpSpPr>
          <cdr:cNvPr id="4" name="Ltxb1">
            <a:extLst xmlns:a="http://schemas.openxmlformats.org/drawingml/2006/main">
              <a:ext uri="{FF2B5EF4-FFF2-40B4-BE49-F238E27FC236}">
                <a16:creationId xmlns:a16="http://schemas.microsoft.com/office/drawing/2014/main" id="{06703A1E-2296-3CCF-874B-7B8636A75645}"/>
              </a:ext>
            </a:extLst>
          </cdr:cNvPr>
          <cdr:cNvGrpSpPr/>
        </cdr:nvGrpSpPr>
        <cdr:grpSpPr>
          <a:xfrm xmlns:a="http://schemas.openxmlformats.org/drawingml/2006/main">
            <a:off x="50800" y="50800"/>
            <a:ext cx="383545" cy="101246"/>
            <a:chOff x="50800" y="50800"/>
            <a:chExt cx="383545" cy="101246"/>
          </a:xfrm>
        </cdr:grpSpPr>
        <cdr:sp macro="" textlink="">
          <cdr:nvSpPr>
            <cdr:cNvPr id="2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EF1DDF0B-E55E-8030-4D27-8DAEC74C7D9A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256545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Cyprus</a:t>
              </a:r>
            </a:p>
          </cdr:txBody>
        </cdr:sp>
        <cdr:sp macro="" textlink="">
          <cdr:nvSpPr>
            <cdr:cNvPr id="3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2BFC0E1F-8A47-05C6-C428-DAC966E12DEB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7" name="Ltxb2">
            <a:extLst xmlns:a="http://schemas.openxmlformats.org/drawingml/2006/main">
              <a:ext uri="{FF2B5EF4-FFF2-40B4-BE49-F238E27FC236}">
                <a16:creationId xmlns:a16="http://schemas.microsoft.com/office/drawing/2014/main" id="{C4BB7F10-F949-8EC9-5CC8-8BA2710652CF}"/>
              </a:ext>
            </a:extLst>
          </cdr:cNvPr>
          <cdr:cNvGrpSpPr/>
        </cdr:nvGrpSpPr>
        <cdr:grpSpPr>
          <a:xfrm xmlns:a="http://schemas.openxmlformats.org/drawingml/2006/main">
            <a:off x="50800" y="152046"/>
            <a:ext cx="327952" cy="101246"/>
            <a:chOff x="50800" y="50800"/>
            <a:chExt cx="327952" cy="101246"/>
          </a:xfrm>
        </cdr:grpSpPr>
        <cdr:sp macro="" textlink="">
          <cdr:nvSpPr>
            <cdr:cNvPr id="5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EFDC35DD-7EDF-8428-6F3E-F6F7DEB50C73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20095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EA20</a:t>
              </a:r>
            </a:p>
          </cdr:txBody>
        </cdr:sp>
        <cdr:sp macro="" textlink="">
          <cdr:nvSpPr>
            <cdr:cNvPr id="6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293E07EF-6FFB-61BF-1A34-2AFEFC3AC9C0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absSizeAnchor>
</c:userShapes>
</file>

<file path=xl/drawings/drawing111.xml><?xml version="1.0" encoding="utf-8"?>
<c:userShapes xmlns:c="http://schemas.openxmlformats.org/drawingml/2006/chart">
  <cdr:absSizeAnchor xmlns:cdr="http://schemas.openxmlformats.org/drawingml/2006/chartDrawing">
    <cdr:from>
      <cdr:x>0.19682</cdr:x>
      <cdr:y>0</cdr:y>
    </cdr:from>
    <cdr:ext cx="383544" cy="202492"/>
    <cdr:grpSp>
      <cdr:nvGrpSpPr>
        <cdr:cNvPr id="8" name="Legend">
          <a:extLst xmlns:a="http://schemas.openxmlformats.org/drawingml/2006/main">
            <a:ext uri="{FF2B5EF4-FFF2-40B4-BE49-F238E27FC236}">
              <a16:creationId xmlns:a16="http://schemas.microsoft.com/office/drawing/2014/main" id="{420FB0AC-6100-B759-DCA8-56343EC117A7}"/>
            </a:ext>
          </a:extLst>
        </cdr:cNvPr>
        <cdr:cNvGrpSpPr/>
      </cdr:nvGrpSpPr>
      <cdr:grpSpPr>
        <a:xfrm xmlns:a="http://schemas.openxmlformats.org/drawingml/2006/main">
          <a:off x="826192" y="0"/>
          <a:ext cx="383544" cy="202492"/>
          <a:chOff x="50800" y="50800"/>
          <a:chExt cx="383545" cy="202492"/>
        </a:xfrm>
      </cdr:grpSpPr>
      <cdr:grpSp>
        <cdr:nvGrpSpPr>
          <cdr:cNvPr id="4" name="Ltxb1">
            <a:extLst xmlns:a="http://schemas.openxmlformats.org/drawingml/2006/main">
              <a:ext uri="{FF2B5EF4-FFF2-40B4-BE49-F238E27FC236}">
                <a16:creationId xmlns:a16="http://schemas.microsoft.com/office/drawing/2014/main" id="{FDE578C0-EF67-1D1C-238D-8C1B3664A0E6}"/>
              </a:ext>
            </a:extLst>
          </cdr:cNvPr>
          <cdr:cNvGrpSpPr/>
        </cdr:nvGrpSpPr>
        <cdr:grpSpPr>
          <a:xfrm xmlns:a="http://schemas.openxmlformats.org/drawingml/2006/main">
            <a:off x="50800" y="50800"/>
            <a:ext cx="383545" cy="101246"/>
            <a:chOff x="50800" y="50800"/>
            <a:chExt cx="383545" cy="101246"/>
          </a:xfrm>
        </cdr:grpSpPr>
        <cdr:sp macro="" textlink="">
          <cdr:nvSpPr>
            <cdr:cNvPr id="2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91B27BEB-3ECD-FFDC-9BD2-3ADDC7993BAD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256545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Cyprus</a:t>
              </a:r>
            </a:p>
          </cdr:txBody>
        </cdr:sp>
        <cdr:sp macro="" textlink="">
          <cdr:nvSpPr>
            <cdr:cNvPr id="3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FE059638-B304-33C9-30CB-A041A2B63E18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7" name="Ltxb2">
            <a:extLst xmlns:a="http://schemas.openxmlformats.org/drawingml/2006/main">
              <a:ext uri="{FF2B5EF4-FFF2-40B4-BE49-F238E27FC236}">
                <a16:creationId xmlns:a16="http://schemas.microsoft.com/office/drawing/2014/main" id="{57DF2CE6-D27E-BD0A-B370-DB005322B765}"/>
              </a:ext>
            </a:extLst>
          </cdr:cNvPr>
          <cdr:cNvGrpSpPr/>
        </cdr:nvGrpSpPr>
        <cdr:grpSpPr>
          <a:xfrm xmlns:a="http://schemas.openxmlformats.org/drawingml/2006/main">
            <a:off x="50800" y="152046"/>
            <a:ext cx="327952" cy="101246"/>
            <a:chOff x="50800" y="50800"/>
            <a:chExt cx="327952" cy="101246"/>
          </a:xfrm>
        </cdr:grpSpPr>
        <cdr:sp macro="" textlink="">
          <cdr:nvSpPr>
            <cdr:cNvPr id="5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7C0C3A3F-3CB7-AF58-F674-DF18EE441637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20095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EA20</a:t>
              </a:r>
            </a:p>
          </cdr:txBody>
        </cdr:sp>
        <cdr:sp macro="" textlink="">
          <cdr:nvSpPr>
            <cdr:cNvPr id="6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35AEF435-49CC-3EBF-B71D-B262879ADE99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absSizeAnchor>
</c:userShapes>
</file>

<file path=xl/drawings/drawing1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36</xdr:row>
      <xdr:rowOff>125292</xdr:rowOff>
    </xdr:from>
    <xdr:to>
      <xdr:col>5</xdr:col>
      <xdr:colOff>476250</xdr:colOff>
      <xdr:row>44</xdr:row>
      <xdr:rowOff>283334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E23F6CF-03EE-412C-ACE6-5DA338E98C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185471</xdr:colOff>
      <xdr:row>9</xdr:row>
      <xdr:rowOff>137004</xdr:rowOff>
    </xdr:from>
    <xdr:to>
      <xdr:col>31</xdr:col>
      <xdr:colOff>334061</xdr:colOff>
      <xdr:row>26</xdr:row>
      <xdr:rowOff>2238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BBA75BAB-1DF0-43C2-828B-625E2CD8A6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27</xdr:col>
      <xdr:colOff>299680</xdr:colOff>
      <xdr:row>29</xdr:row>
      <xdr:rowOff>199315</xdr:rowOff>
    </xdr:from>
    <xdr:to>
      <xdr:col>34</xdr:col>
      <xdr:colOff>171859</xdr:colOff>
      <xdr:row>45</xdr:row>
      <xdr:rowOff>140395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74ADDEF1-C3BA-4C52-8D72-E48E3B4388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27</xdr:col>
      <xdr:colOff>521511</xdr:colOff>
      <xdr:row>50</xdr:row>
      <xdr:rowOff>183240</xdr:rowOff>
    </xdr:from>
    <xdr:to>
      <xdr:col>34</xdr:col>
      <xdr:colOff>481062</xdr:colOff>
      <xdr:row>65</xdr:row>
      <xdr:rowOff>537070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7FB05E5B-E70C-4C9C-B2FD-92895542EF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210789</xdr:colOff>
      <xdr:row>70</xdr:row>
      <xdr:rowOff>189617</xdr:rowOff>
    </xdr:from>
    <xdr:to>
      <xdr:col>34</xdr:col>
      <xdr:colOff>333477</xdr:colOff>
      <xdr:row>93</xdr:row>
      <xdr:rowOff>36509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49053ED4-2B29-4021-B146-82953AF31F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0</xdr:colOff>
      <xdr:row>15</xdr:row>
      <xdr:rowOff>0</xdr:rowOff>
    </xdr:from>
    <xdr:to>
      <xdr:col>13</xdr:col>
      <xdr:colOff>195010</xdr:colOff>
      <xdr:row>23</xdr:row>
      <xdr:rowOff>735892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15767BB5-35E2-46E4-A424-65689BF796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15</xdr:row>
      <xdr:rowOff>0</xdr:rowOff>
    </xdr:from>
    <xdr:to>
      <xdr:col>5</xdr:col>
      <xdr:colOff>379566</xdr:colOff>
      <xdr:row>23</xdr:row>
      <xdr:rowOff>710492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C604E5E4-C810-422E-9DB9-1EDEF45B6D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0</xdr:colOff>
      <xdr:row>37</xdr:row>
      <xdr:rowOff>0</xdr:rowOff>
    </xdr:from>
    <xdr:to>
      <xdr:col>13</xdr:col>
      <xdr:colOff>552877</xdr:colOff>
      <xdr:row>44</xdr:row>
      <xdr:rowOff>342192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10DF133F-AB77-48FA-AD10-1A1447D00A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60</xdr:row>
      <xdr:rowOff>0</xdr:rowOff>
    </xdr:from>
    <xdr:to>
      <xdr:col>5</xdr:col>
      <xdr:colOff>350345</xdr:colOff>
      <xdr:row>65</xdr:row>
      <xdr:rowOff>500942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A31C5969-C58D-4EBA-8D85-57242E5980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8</xdr:col>
      <xdr:colOff>0</xdr:colOff>
      <xdr:row>60</xdr:row>
      <xdr:rowOff>0</xdr:rowOff>
    </xdr:from>
    <xdr:to>
      <xdr:col>14</xdr:col>
      <xdr:colOff>536929</xdr:colOff>
      <xdr:row>65</xdr:row>
      <xdr:rowOff>500942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981FB65E-1F49-4FB5-BCEC-355CB67C4E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113.xml><?xml version="1.0" encoding="utf-8"?>
<c:userShapes xmlns:c="http://schemas.openxmlformats.org/drawingml/2006/chart">
  <cdr:absSizeAnchor xmlns:cdr="http://schemas.openxmlformats.org/drawingml/2006/chartDrawing">
    <cdr:from>
      <cdr:x>0.22714</cdr:x>
      <cdr:y>0</cdr:y>
    </cdr:from>
    <cdr:ext cx="345073" cy="202492"/>
    <cdr:grpSp>
      <cdr:nvGrpSpPr>
        <cdr:cNvPr id="8" name="Legend">
          <a:extLst xmlns:a="http://schemas.openxmlformats.org/drawingml/2006/main">
            <a:ext uri="{FF2B5EF4-FFF2-40B4-BE49-F238E27FC236}">
              <a16:creationId xmlns:a16="http://schemas.microsoft.com/office/drawing/2014/main" id="{2F4C5693-ECDE-20C4-979F-8C25450E7E91}"/>
            </a:ext>
          </a:extLst>
        </cdr:cNvPr>
        <cdr:cNvGrpSpPr/>
      </cdr:nvGrpSpPr>
      <cdr:grpSpPr>
        <a:xfrm xmlns:a="http://schemas.openxmlformats.org/drawingml/2006/main">
          <a:off x="918770" y="0"/>
          <a:ext cx="345073" cy="202492"/>
          <a:chOff x="50800" y="50800"/>
          <a:chExt cx="345073" cy="202492"/>
        </a:xfrm>
      </cdr:grpSpPr>
      <cdr:grpSp>
        <cdr:nvGrpSpPr>
          <cdr:cNvPr id="4" name="Ltxb1">
            <a:extLst xmlns:a="http://schemas.openxmlformats.org/drawingml/2006/main">
              <a:ext uri="{FF2B5EF4-FFF2-40B4-BE49-F238E27FC236}">
                <a16:creationId xmlns:a16="http://schemas.microsoft.com/office/drawing/2014/main" id="{5BACCA0B-1D66-415B-B347-77EBFE2D9374}"/>
              </a:ext>
            </a:extLst>
          </cdr:cNvPr>
          <cdr:cNvGrpSpPr/>
        </cdr:nvGrpSpPr>
        <cdr:grpSpPr>
          <a:xfrm xmlns:a="http://schemas.openxmlformats.org/drawingml/2006/main">
            <a:off x="50800" y="50800"/>
            <a:ext cx="345073" cy="101246"/>
            <a:chOff x="50800" y="50800"/>
            <a:chExt cx="345073" cy="101246"/>
          </a:xfrm>
        </cdr:grpSpPr>
        <cdr:sp macro="" textlink="">
          <cdr:nvSpPr>
            <cdr:cNvPr id="2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A45F08BF-A4C3-6357-7070-AE1911E37189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218073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Latvia</a:t>
              </a:r>
            </a:p>
          </cdr:txBody>
        </cdr:sp>
        <cdr:sp macro="" textlink="">
          <cdr:nvSpPr>
            <cdr:cNvPr id="3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6B1D5D3C-198D-3B5C-B642-568A0AEEDD08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7" name="Ltxb2">
            <a:extLst xmlns:a="http://schemas.openxmlformats.org/drawingml/2006/main">
              <a:ext uri="{FF2B5EF4-FFF2-40B4-BE49-F238E27FC236}">
                <a16:creationId xmlns:a16="http://schemas.microsoft.com/office/drawing/2014/main" id="{FFE865EB-D593-385A-756E-58429DF9BFA7}"/>
              </a:ext>
            </a:extLst>
          </cdr:cNvPr>
          <cdr:cNvGrpSpPr/>
        </cdr:nvGrpSpPr>
        <cdr:grpSpPr>
          <a:xfrm xmlns:a="http://schemas.openxmlformats.org/drawingml/2006/main">
            <a:off x="50800" y="152046"/>
            <a:ext cx="327952" cy="101246"/>
            <a:chOff x="50800" y="50800"/>
            <a:chExt cx="327952" cy="101246"/>
          </a:xfrm>
        </cdr:grpSpPr>
        <cdr:sp macro="" textlink="">
          <cdr:nvSpPr>
            <cdr:cNvPr id="5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DDC3C27A-2EEE-8A37-893E-DE625FC086DE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20095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EA20</a:t>
              </a:r>
            </a:p>
          </cdr:txBody>
        </cdr:sp>
        <cdr:sp macro="" textlink="">
          <cdr:nvSpPr>
            <cdr:cNvPr id="6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862C0A33-9286-13AA-7C41-2377E44A7D2E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absSizeAnchor>
</c:userShapes>
</file>

<file path=xl/drawings/drawing114.xml><?xml version="1.0" encoding="utf-8"?>
<c:userShapes xmlns:c="http://schemas.openxmlformats.org/drawingml/2006/chart">
  <cdr:absSizeAnchor xmlns:cdr="http://schemas.openxmlformats.org/drawingml/2006/chartDrawing">
    <cdr:from>
      <cdr:x>0.21871</cdr:x>
      <cdr:y>0</cdr:y>
    </cdr:from>
    <cdr:ext cx="2497456" cy="404984"/>
    <cdr:grpSp>
      <cdr:nvGrpSpPr>
        <cdr:cNvPr id="14" name="Legend">
          <a:extLst xmlns:a="http://schemas.openxmlformats.org/drawingml/2006/main">
            <a:ext uri="{FF2B5EF4-FFF2-40B4-BE49-F238E27FC236}">
              <a16:creationId xmlns:a16="http://schemas.microsoft.com/office/drawing/2014/main" id="{6D0F16D8-4E6A-7800-9D1A-72AC196D7C74}"/>
            </a:ext>
          </a:extLst>
        </cdr:cNvPr>
        <cdr:cNvGrpSpPr/>
      </cdr:nvGrpSpPr>
      <cdr:grpSpPr>
        <a:xfrm xmlns:a="http://schemas.openxmlformats.org/drawingml/2006/main">
          <a:off x="994942" y="0"/>
          <a:ext cx="2497456" cy="404984"/>
          <a:chOff x="50800" y="50800"/>
          <a:chExt cx="2497457" cy="404984"/>
        </a:xfrm>
      </cdr:grpSpPr>
      <cdr:grpSp>
        <cdr:nvGrpSpPr>
          <cdr:cNvPr id="4" name="Ltxb1">
            <a:extLst xmlns:a="http://schemas.openxmlformats.org/drawingml/2006/main">
              <a:ext uri="{FF2B5EF4-FFF2-40B4-BE49-F238E27FC236}">
                <a16:creationId xmlns:a16="http://schemas.microsoft.com/office/drawing/2014/main" id="{5AE0AF13-CFDC-D034-3C8C-AB10BA0A7433}"/>
              </a:ext>
            </a:extLst>
          </cdr:cNvPr>
          <cdr:cNvGrpSpPr/>
        </cdr:nvGrpSpPr>
        <cdr:grpSpPr>
          <a:xfrm xmlns:a="http://schemas.openxmlformats.org/drawingml/2006/main">
            <a:off x="50800" y="50800"/>
            <a:ext cx="319425" cy="101246"/>
            <a:chOff x="50800" y="50800"/>
            <a:chExt cx="319425" cy="101246"/>
          </a:xfrm>
        </cdr:grpSpPr>
        <cdr:sp macro="" textlink="">
          <cdr:nvSpPr>
            <cdr:cNvPr id="2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4C39D40B-2B74-8CC8-9481-813C7ABD2E3C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192425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Cash</a:t>
              </a:r>
            </a:p>
          </cdr:txBody>
        </cdr:sp>
        <cdr:sp macro="" textlink="">
          <cdr:nvSpPr>
            <cdr:cNvPr id="3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97DDD050-6779-30E7-A851-18B27D8EB373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7" name="Ltxb2">
            <a:extLst xmlns:a="http://schemas.openxmlformats.org/drawingml/2006/main">
              <a:ext uri="{FF2B5EF4-FFF2-40B4-BE49-F238E27FC236}">
                <a16:creationId xmlns:a16="http://schemas.microsoft.com/office/drawing/2014/main" id="{EE47D318-7390-5DB7-8074-8A61FAB481D0}"/>
              </a:ext>
            </a:extLst>
          </cdr:cNvPr>
          <cdr:cNvGrpSpPr/>
        </cdr:nvGrpSpPr>
        <cdr:grpSpPr>
          <a:xfrm xmlns:a="http://schemas.openxmlformats.org/drawingml/2006/main">
            <a:off x="50800" y="152046"/>
            <a:ext cx="1230059" cy="101246"/>
            <a:chOff x="50800" y="50800"/>
            <a:chExt cx="1230059" cy="101246"/>
          </a:xfrm>
        </cdr:grpSpPr>
        <cdr:sp macro="" textlink="">
          <cdr:nvSpPr>
            <cdr:cNvPr id="5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8E3DA166-DF50-D87E-C122-95976E9657D0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1103059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Card or other cashless payment</a:t>
              </a:r>
            </a:p>
          </cdr:txBody>
        </cdr:sp>
        <cdr:sp macro="" textlink="">
          <cdr:nvSpPr>
            <cdr:cNvPr id="6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0D6968DF-9E2B-1675-3A97-3A4F65267C76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10" name="Ltxb3">
            <a:extLst xmlns:a="http://schemas.openxmlformats.org/drawingml/2006/main">
              <a:ext uri="{FF2B5EF4-FFF2-40B4-BE49-F238E27FC236}">
                <a16:creationId xmlns:a16="http://schemas.microsoft.com/office/drawing/2014/main" id="{335E0377-23CC-56F2-EB6E-6B0BA3E48D4A}"/>
              </a:ext>
            </a:extLst>
          </cdr:cNvPr>
          <cdr:cNvGrpSpPr/>
        </cdr:nvGrpSpPr>
        <cdr:grpSpPr>
          <a:xfrm xmlns:a="http://schemas.openxmlformats.org/drawingml/2006/main">
            <a:off x="50800" y="253292"/>
            <a:ext cx="2497457" cy="101246"/>
            <a:chOff x="50800" y="50800"/>
            <a:chExt cx="2497457" cy="101246"/>
          </a:xfrm>
        </cdr:grpSpPr>
        <cdr:sp macro="" textlink="">
          <cdr:nvSpPr>
            <cdr:cNvPr id="8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23EEF8DA-CD46-9A83-1CE7-759BF64D6693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2370457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I don't have a clear preference between cash and cashless payments</a:t>
              </a:r>
            </a:p>
          </cdr:txBody>
        </cdr:sp>
        <cdr:sp macro="" textlink="">
          <cdr:nvSpPr>
            <cdr:cNvPr id="9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A25664E2-1EDF-6134-01A0-02F8A55E29AB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13" name="Ltxb4">
            <a:extLst xmlns:a="http://schemas.openxmlformats.org/drawingml/2006/main">
              <a:ext uri="{FF2B5EF4-FFF2-40B4-BE49-F238E27FC236}">
                <a16:creationId xmlns:a16="http://schemas.microsoft.com/office/drawing/2014/main" id="{F902EABB-2A0D-E026-C4B1-25CDBE176446}"/>
              </a:ext>
            </a:extLst>
          </cdr:cNvPr>
          <cdr:cNvGrpSpPr/>
        </cdr:nvGrpSpPr>
        <cdr:grpSpPr>
          <a:xfrm xmlns:a="http://schemas.openxmlformats.org/drawingml/2006/main">
            <a:off x="50800" y="354538"/>
            <a:ext cx="517941" cy="101246"/>
            <a:chOff x="50800" y="50800"/>
            <a:chExt cx="517941" cy="101246"/>
          </a:xfrm>
        </cdr:grpSpPr>
        <cdr:sp macro="" textlink="">
          <cdr:nvSpPr>
            <cdr:cNvPr id="11" name="Ltxb4a">
              <a:extLst xmlns:a="http://schemas.openxmlformats.org/drawingml/2006/main">
                <a:ext uri="{FF2B5EF4-FFF2-40B4-BE49-F238E27FC236}">
                  <a16:creationId xmlns:a16="http://schemas.microsoft.com/office/drawing/2014/main" id="{1068EC06-F48D-6CDC-7301-2CD6DD700237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39094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Don't know</a:t>
              </a:r>
            </a:p>
          </cdr:txBody>
        </cdr:sp>
        <cdr:sp macro="" textlink="">
          <cdr:nvSpPr>
            <cdr:cNvPr id="12" name="Ltxb4b">
              <a:extLst xmlns:a="http://schemas.openxmlformats.org/drawingml/2006/main">
                <a:ext uri="{FF2B5EF4-FFF2-40B4-BE49-F238E27FC236}">
                  <a16:creationId xmlns:a16="http://schemas.microsoft.com/office/drawing/2014/main" id="{3DF87420-AEA2-F2F3-ED34-0AB6015BD86B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65B8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absSizeAnchor>
</c:userShapes>
</file>

<file path=xl/drawings/drawing115.xml><?xml version="1.0" encoding="utf-8"?>
<c:userShapes xmlns:c="http://schemas.openxmlformats.org/drawingml/2006/chart">
  <cdr:absSizeAnchor xmlns:cdr="http://schemas.openxmlformats.org/drawingml/2006/chartDrawing">
    <cdr:from>
      <cdr:x>0.17528</cdr:x>
      <cdr:y>0</cdr:y>
    </cdr:from>
    <cdr:ext cx="785385" cy="506230"/>
    <cdr:grpSp>
      <cdr:nvGrpSpPr>
        <cdr:cNvPr id="17" name="Legend">
          <a:extLst xmlns:a="http://schemas.openxmlformats.org/drawingml/2006/main">
            <a:ext uri="{FF2B5EF4-FFF2-40B4-BE49-F238E27FC236}">
              <a16:creationId xmlns:a16="http://schemas.microsoft.com/office/drawing/2014/main" id="{76648048-4423-2202-BD58-05E39A4D4EC5}"/>
            </a:ext>
          </a:extLst>
        </cdr:cNvPr>
        <cdr:cNvGrpSpPr/>
      </cdr:nvGrpSpPr>
      <cdr:grpSpPr>
        <a:xfrm xmlns:a="http://schemas.openxmlformats.org/drawingml/2006/main">
          <a:off x="994903" y="0"/>
          <a:ext cx="785385" cy="506230"/>
          <a:chOff x="50800" y="50800"/>
          <a:chExt cx="785385" cy="506230"/>
        </a:xfrm>
      </cdr:grpSpPr>
      <cdr:grpSp>
        <cdr:nvGrpSpPr>
          <cdr:cNvPr id="4" name="Ltxb1">
            <a:extLst xmlns:a="http://schemas.openxmlformats.org/drawingml/2006/main">
              <a:ext uri="{FF2B5EF4-FFF2-40B4-BE49-F238E27FC236}">
                <a16:creationId xmlns:a16="http://schemas.microsoft.com/office/drawing/2014/main" id="{B8B2F050-DE8B-61DD-AF80-F969BCC0A805}"/>
              </a:ext>
            </a:extLst>
          </cdr:cNvPr>
          <cdr:cNvGrpSpPr/>
        </cdr:nvGrpSpPr>
        <cdr:grpSpPr>
          <a:xfrm xmlns:a="http://schemas.openxmlformats.org/drawingml/2006/main">
            <a:off x="50800" y="50800"/>
            <a:ext cx="640026" cy="101246"/>
            <a:chOff x="50800" y="50800"/>
            <a:chExt cx="640026" cy="101246"/>
          </a:xfrm>
        </cdr:grpSpPr>
        <cdr:sp macro="" textlink="">
          <cdr:nvSpPr>
            <cdr:cNvPr id="2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19761E0F-A9E3-7D3D-021F-B820B23A2E8B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513026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Very important</a:t>
              </a:r>
            </a:p>
          </cdr:txBody>
        </cdr:sp>
        <cdr:sp macro="" textlink="">
          <cdr:nvSpPr>
            <cdr:cNvPr id="3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AC59E8DA-58DF-9578-7CC6-5A9977B46159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7" name="Ltxb2">
            <a:extLst xmlns:a="http://schemas.openxmlformats.org/drawingml/2006/main">
              <a:ext uri="{FF2B5EF4-FFF2-40B4-BE49-F238E27FC236}">
                <a16:creationId xmlns:a16="http://schemas.microsoft.com/office/drawing/2014/main" id="{F44D3C93-5A0C-5A50-CD62-65112096E201}"/>
              </a:ext>
            </a:extLst>
          </cdr:cNvPr>
          <cdr:cNvGrpSpPr/>
        </cdr:nvGrpSpPr>
        <cdr:grpSpPr>
          <a:xfrm xmlns:a="http://schemas.openxmlformats.org/drawingml/2006/main">
            <a:off x="50800" y="152046"/>
            <a:ext cx="669969" cy="101246"/>
            <a:chOff x="50800" y="50800"/>
            <a:chExt cx="669969" cy="101246"/>
          </a:xfrm>
        </cdr:grpSpPr>
        <cdr:sp macro="" textlink="">
          <cdr:nvSpPr>
            <cdr:cNvPr id="5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0FC07997-940C-2918-CA25-0E7495BAF6F8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542969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Fairly important</a:t>
              </a:r>
            </a:p>
          </cdr:txBody>
        </cdr:sp>
        <cdr:sp macro="" textlink="">
          <cdr:nvSpPr>
            <cdr:cNvPr id="6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E56D3509-B2ED-CA67-0677-5FF980DC6F2C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10" name="Ltxb3">
            <a:extLst xmlns:a="http://schemas.openxmlformats.org/drawingml/2006/main">
              <a:ext uri="{FF2B5EF4-FFF2-40B4-BE49-F238E27FC236}">
                <a16:creationId xmlns:a16="http://schemas.microsoft.com/office/drawing/2014/main" id="{C858658C-1B7F-D4DD-099C-EC4648B99A42}"/>
              </a:ext>
            </a:extLst>
          </cdr:cNvPr>
          <cdr:cNvGrpSpPr/>
        </cdr:nvGrpSpPr>
        <cdr:grpSpPr>
          <a:xfrm xmlns:a="http://schemas.openxmlformats.org/drawingml/2006/main">
            <a:off x="50800" y="253292"/>
            <a:ext cx="704146" cy="101246"/>
            <a:chOff x="50800" y="50800"/>
            <a:chExt cx="704146" cy="101246"/>
          </a:xfrm>
        </cdr:grpSpPr>
        <cdr:sp macro="" textlink="">
          <cdr:nvSpPr>
            <cdr:cNvPr id="8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211A62B9-D827-78B0-7773-5ED45B806A7D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577146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Not so important</a:t>
              </a:r>
            </a:p>
          </cdr:txBody>
        </cdr:sp>
        <cdr:sp macro="" textlink="">
          <cdr:nvSpPr>
            <cdr:cNvPr id="9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A47D05E1-D9B4-041D-B40C-EEEC53206014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13" name="Ltxb4">
            <a:extLst xmlns:a="http://schemas.openxmlformats.org/drawingml/2006/main">
              <a:ext uri="{FF2B5EF4-FFF2-40B4-BE49-F238E27FC236}">
                <a16:creationId xmlns:a16="http://schemas.microsoft.com/office/drawing/2014/main" id="{953D2655-6CC1-0332-7D8E-96BF7EB1B9A1}"/>
              </a:ext>
            </a:extLst>
          </cdr:cNvPr>
          <cdr:cNvGrpSpPr/>
        </cdr:nvGrpSpPr>
        <cdr:grpSpPr>
          <a:xfrm xmlns:a="http://schemas.openxmlformats.org/drawingml/2006/main">
            <a:off x="50800" y="354538"/>
            <a:ext cx="785385" cy="101246"/>
            <a:chOff x="50800" y="50800"/>
            <a:chExt cx="785385" cy="101246"/>
          </a:xfrm>
        </cdr:grpSpPr>
        <cdr:sp macro="" textlink="">
          <cdr:nvSpPr>
            <cdr:cNvPr id="11" name="Ltxb4a">
              <a:extLst xmlns:a="http://schemas.openxmlformats.org/drawingml/2006/main">
                <a:ext uri="{FF2B5EF4-FFF2-40B4-BE49-F238E27FC236}">
                  <a16:creationId xmlns:a16="http://schemas.microsoft.com/office/drawing/2014/main" id="{FE58BB89-5935-1B40-AAB8-1F637565ED6E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658385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Not important at all</a:t>
              </a:r>
            </a:p>
          </cdr:txBody>
        </cdr:sp>
        <cdr:sp macro="" textlink="">
          <cdr:nvSpPr>
            <cdr:cNvPr id="12" name="Ltxb4b">
              <a:extLst xmlns:a="http://schemas.openxmlformats.org/drawingml/2006/main">
                <a:ext uri="{FF2B5EF4-FFF2-40B4-BE49-F238E27FC236}">
                  <a16:creationId xmlns:a16="http://schemas.microsoft.com/office/drawing/2014/main" id="{B68538B1-F5DC-D3AC-ADB5-6C06DD23C77A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65B8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16" name="Ltxb5">
            <a:extLst xmlns:a="http://schemas.openxmlformats.org/drawingml/2006/main">
              <a:ext uri="{FF2B5EF4-FFF2-40B4-BE49-F238E27FC236}">
                <a16:creationId xmlns:a16="http://schemas.microsoft.com/office/drawing/2014/main" id="{A1C32607-BB92-9E68-B237-260F66021DE5}"/>
              </a:ext>
            </a:extLst>
          </cdr:cNvPr>
          <cdr:cNvGrpSpPr/>
        </cdr:nvGrpSpPr>
        <cdr:grpSpPr>
          <a:xfrm xmlns:a="http://schemas.openxmlformats.org/drawingml/2006/main">
            <a:off x="50800" y="455784"/>
            <a:ext cx="517941" cy="101246"/>
            <a:chOff x="50800" y="50800"/>
            <a:chExt cx="517941" cy="101246"/>
          </a:xfrm>
        </cdr:grpSpPr>
        <cdr:sp macro="" textlink="">
          <cdr:nvSpPr>
            <cdr:cNvPr id="14" name="Ltxb5a">
              <a:extLst xmlns:a="http://schemas.openxmlformats.org/drawingml/2006/main">
                <a:ext uri="{FF2B5EF4-FFF2-40B4-BE49-F238E27FC236}">
                  <a16:creationId xmlns:a16="http://schemas.microsoft.com/office/drawing/2014/main" id="{E968A6CD-DB2E-37E9-3E63-DAF9D56FB212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39094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Don't know</a:t>
              </a:r>
            </a:p>
          </cdr:txBody>
        </cdr:sp>
        <cdr:sp macro="" textlink="">
          <cdr:nvSpPr>
            <cdr:cNvPr id="15" name="Ltxb5b">
              <a:extLst xmlns:a="http://schemas.openxmlformats.org/drawingml/2006/main">
                <a:ext uri="{FF2B5EF4-FFF2-40B4-BE49-F238E27FC236}">
                  <a16:creationId xmlns:a16="http://schemas.microsoft.com/office/drawing/2014/main" id="{8265CBEE-C4E7-4A77-160F-43D9FF7ECD1E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B1EA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absSizeAnchor>
</c:userShapes>
</file>

<file path=xl/drawings/drawing116.xml><?xml version="1.0" encoding="utf-8"?>
<c:userShapes xmlns:c="http://schemas.openxmlformats.org/drawingml/2006/chart">
  <cdr:absSizeAnchor xmlns:cdr="http://schemas.openxmlformats.org/drawingml/2006/chartDrawing">
    <cdr:from>
      <cdr:x>0.17263</cdr:x>
      <cdr:y>0</cdr:y>
    </cdr:from>
    <cdr:ext cx="588729" cy="506230"/>
    <cdr:grpSp>
      <cdr:nvGrpSpPr>
        <cdr:cNvPr id="33" name="Legend">
          <a:extLst xmlns:a="http://schemas.openxmlformats.org/drawingml/2006/main">
            <a:ext uri="{FF2B5EF4-FFF2-40B4-BE49-F238E27FC236}">
              <a16:creationId xmlns:a16="http://schemas.microsoft.com/office/drawing/2014/main" id="{EF325310-8AF8-510B-A39B-2E7BE19BA33C}"/>
            </a:ext>
          </a:extLst>
        </cdr:cNvPr>
        <cdr:cNvGrpSpPr/>
      </cdr:nvGrpSpPr>
      <cdr:grpSpPr>
        <a:xfrm xmlns:a="http://schemas.openxmlformats.org/drawingml/2006/main">
          <a:off x="996041" y="0"/>
          <a:ext cx="588729" cy="506230"/>
          <a:chOff x="50800" y="50800"/>
          <a:chExt cx="588729" cy="506230"/>
        </a:xfrm>
      </cdr:grpSpPr>
      <cdr:grpSp>
        <cdr:nvGrpSpPr>
          <cdr:cNvPr id="20" name="Ltxb1">
            <a:extLst xmlns:a="http://schemas.openxmlformats.org/drawingml/2006/main">
              <a:ext uri="{FF2B5EF4-FFF2-40B4-BE49-F238E27FC236}">
                <a16:creationId xmlns:a16="http://schemas.microsoft.com/office/drawing/2014/main" id="{0705478B-BC4C-2307-8EA5-779BBF2478AF}"/>
              </a:ext>
            </a:extLst>
          </cdr:cNvPr>
          <cdr:cNvGrpSpPr/>
        </cdr:nvGrpSpPr>
        <cdr:grpSpPr>
          <a:xfrm xmlns:a="http://schemas.openxmlformats.org/drawingml/2006/main">
            <a:off x="50800" y="50800"/>
            <a:ext cx="481841" cy="101246"/>
            <a:chOff x="50800" y="50800"/>
            <a:chExt cx="481841" cy="101246"/>
          </a:xfrm>
        </cdr:grpSpPr>
        <cdr:sp macro="" textlink="">
          <cdr:nvSpPr>
            <cdr:cNvPr id="18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7F128B92-32AC-90F4-9354-4E695BF4C0E0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35484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Very easy</a:t>
              </a:r>
            </a:p>
          </cdr:txBody>
        </cdr:sp>
        <cdr:sp macro="" textlink="">
          <cdr:nvSpPr>
            <cdr:cNvPr id="19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14D4ECC9-DF97-657B-72A2-A020C95A3D59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23" name="Ltxb2">
            <a:extLst xmlns:a="http://schemas.openxmlformats.org/drawingml/2006/main">
              <a:ext uri="{FF2B5EF4-FFF2-40B4-BE49-F238E27FC236}">
                <a16:creationId xmlns:a16="http://schemas.microsoft.com/office/drawing/2014/main" id="{3171D2E1-B0FC-E049-691B-7A13120D7397}"/>
              </a:ext>
            </a:extLst>
          </cdr:cNvPr>
          <cdr:cNvGrpSpPr/>
        </cdr:nvGrpSpPr>
        <cdr:grpSpPr>
          <a:xfrm xmlns:a="http://schemas.openxmlformats.org/drawingml/2006/main">
            <a:off x="50800" y="152046"/>
            <a:ext cx="511785" cy="101246"/>
            <a:chOff x="50800" y="50800"/>
            <a:chExt cx="511785" cy="101246"/>
          </a:xfrm>
        </cdr:grpSpPr>
        <cdr:sp macro="" textlink="">
          <cdr:nvSpPr>
            <cdr:cNvPr id="21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10C7FEFE-F5C0-567A-C0E2-CFEF9687D9AA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384785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Fairly easy</a:t>
              </a:r>
            </a:p>
          </cdr:txBody>
        </cdr:sp>
        <cdr:sp macro="" textlink="">
          <cdr:nvSpPr>
            <cdr:cNvPr id="22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9309F66A-FCB7-361B-15F6-F5E427326C9F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26" name="Ltxb3">
            <a:extLst xmlns:a="http://schemas.openxmlformats.org/drawingml/2006/main">
              <a:ext uri="{FF2B5EF4-FFF2-40B4-BE49-F238E27FC236}">
                <a16:creationId xmlns:a16="http://schemas.microsoft.com/office/drawing/2014/main" id="{0BA17A04-1E80-A2E3-296A-0D4176AE5D76}"/>
              </a:ext>
            </a:extLst>
          </cdr:cNvPr>
          <cdr:cNvGrpSpPr/>
        </cdr:nvGrpSpPr>
        <cdr:grpSpPr>
          <a:xfrm xmlns:a="http://schemas.openxmlformats.org/drawingml/2006/main">
            <a:off x="50800" y="253292"/>
            <a:ext cx="588729" cy="101246"/>
            <a:chOff x="50800" y="50800"/>
            <a:chExt cx="588729" cy="101246"/>
          </a:xfrm>
        </cdr:grpSpPr>
        <cdr:sp macro="" textlink="">
          <cdr:nvSpPr>
            <cdr:cNvPr id="24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0E86D23C-3591-EB1B-61F2-210BDFA2AD09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461729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Fairly difficult</a:t>
              </a:r>
            </a:p>
          </cdr:txBody>
        </cdr:sp>
        <cdr:sp macro="" textlink="">
          <cdr:nvSpPr>
            <cdr:cNvPr id="25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86EBFF58-4790-A7E2-E303-541E8048F4BC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29" name="Ltxb4">
            <a:extLst xmlns:a="http://schemas.openxmlformats.org/drawingml/2006/main">
              <a:ext uri="{FF2B5EF4-FFF2-40B4-BE49-F238E27FC236}">
                <a16:creationId xmlns:a16="http://schemas.microsoft.com/office/drawing/2014/main" id="{FF17A925-EC18-3081-96AA-92A321EEC526}"/>
              </a:ext>
            </a:extLst>
          </cdr:cNvPr>
          <cdr:cNvGrpSpPr/>
        </cdr:nvGrpSpPr>
        <cdr:grpSpPr>
          <a:xfrm xmlns:a="http://schemas.openxmlformats.org/drawingml/2006/main">
            <a:off x="50800" y="354538"/>
            <a:ext cx="558785" cy="101246"/>
            <a:chOff x="50800" y="50800"/>
            <a:chExt cx="558785" cy="101246"/>
          </a:xfrm>
        </cdr:grpSpPr>
        <cdr:sp macro="" textlink="">
          <cdr:nvSpPr>
            <cdr:cNvPr id="27" name="Ltxb4a">
              <a:extLst xmlns:a="http://schemas.openxmlformats.org/drawingml/2006/main">
                <a:ext uri="{FF2B5EF4-FFF2-40B4-BE49-F238E27FC236}">
                  <a16:creationId xmlns:a16="http://schemas.microsoft.com/office/drawing/2014/main" id="{C35D08EE-1891-A5EF-78CD-1926063128D7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431785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Very difficult</a:t>
              </a:r>
            </a:p>
          </cdr:txBody>
        </cdr:sp>
        <cdr:sp macro="" textlink="">
          <cdr:nvSpPr>
            <cdr:cNvPr id="28" name="Ltxb4b">
              <a:extLst xmlns:a="http://schemas.openxmlformats.org/drawingml/2006/main">
                <a:ext uri="{FF2B5EF4-FFF2-40B4-BE49-F238E27FC236}">
                  <a16:creationId xmlns:a16="http://schemas.microsoft.com/office/drawing/2014/main" id="{98C18C5E-B15C-FEAF-71DA-638093BD89CC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65B8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32" name="Ltxb5">
            <a:extLst xmlns:a="http://schemas.openxmlformats.org/drawingml/2006/main">
              <a:ext uri="{FF2B5EF4-FFF2-40B4-BE49-F238E27FC236}">
                <a16:creationId xmlns:a16="http://schemas.microsoft.com/office/drawing/2014/main" id="{1C27FB30-7005-6A5A-A2BE-9CC651332210}"/>
              </a:ext>
            </a:extLst>
          </cdr:cNvPr>
          <cdr:cNvGrpSpPr/>
        </cdr:nvGrpSpPr>
        <cdr:grpSpPr>
          <a:xfrm xmlns:a="http://schemas.openxmlformats.org/drawingml/2006/main">
            <a:off x="50800" y="455784"/>
            <a:ext cx="517941" cy="101246"/>
            <a:chOff x="50800" y="50800"/>
            <a:chExt cx="517941" cy="101246"/>
          </a:xfrm>
        </cdr:grpSpPr>
        <cdr:sp macro="" textlink="">
          <cdr:nvSpPr>
            <cdr:cNvPr id="30" name="Ltxb5a">
              <a:extLst xmlns:a="http://schemas.openxmlformats.org/drawingml/2006/main">
                <a:ext uri="{FF2B5EF4-FFF2-40B4-BE49-F238E27FC236}">
                  <a16:creationId xmlns:a16="http://schemas.microsoft.com/office/drawing/2014/main" id="{537DFC41-D07B-4546-2249-90E24343EADD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39094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Don't know</a:t>
              </a:r>
            </a:p>
          </cdr:txBody>
        </cdr:sp>
        <cdr:sp macro="" textlink="">
          <cdr:nvSpPr>
            <cdr:cNvPr id="31" name="Ltxb5b">
              <a:extLst xmlns:a="http://schemas.openxmlformats.org/drawingml/2006/main">
                <a:ext uri="{FF2B5EF4-FFF2-40B4-BE49-F238E27FC236}">
                  <a16:creationId xmlns:a16="http://schemas.microsoft.com/office/drawing/2014/main" id="{8EE143A9-F2DB-0BC8-C392-08A44EF6E9B5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B1EA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absSizeAnchor>
</c:userShapes>
</file>

<file path=xl/drawings/drawing117.xml><?xml version="1.0" encoding="utf-8"?>
<c:userShapes xmlns:c="http://schemas.openxmlformats.org/drawingml/2006/chart">
  <cdr:absSizeAnchor xmlns:cdr="http://schemas.openxmlformats.org/drawingml/2006/chartDrawing">
    <cdr:from>
      <cdr:x>0.16787</cdr:x>
      <cdr:y>0</cdr:y>
    </cdr:from>
    <cdr:ext cx="845210" cy="202492"/>
    <cdr:grpSp>
      <cdr:nvGrpSpPr>
        <cdr:cNvPr id="8" name="Legend">
          <a:extLst xmlns:a="http://schemas.openxmlformats.org/drawingml/2006/main">
            <a:ext uri="{FF2B5EF4-FFF2-40B4-BE49-F238E27FC236}">
              <a16:creationId xmlns:a16="http://schemas.microsoft.com/office/drawing/2014/main" id="{51C89327-C266-1860-C7AA-C7B7746E002E}"/>
            </a:ext>
          </a:extLst>
        </cdr:cNvPr>
        <cdr:cNvGrpSpPr/>
      </cdr:nvGrpSpPr>
      <cdr:grpSpPr>
        <a:xfrm xmlns:a="http://schemas.openxmlformats.org/drawingml/2006/main">
          <a:off x="994896" y="0"/>
          <a:ext cx="845210" cy="202492"/>
          <a:chOff x="50800" y="50800"/>
          <a:chExt cx="845210" cy="202492"/>
        </a:xfrm>
      </cdr:grpSpPr>
      <cdr:grpSp>
        <cdr:nvGrpSpPr>
          <cdr:cNvPr id="4" name="Ltxb1">
            <a:extLst xmlns:a="http://schemas.openxmlformats.org/drawingml/2006/main">
              <a:ext uri="{FF2B5EF4-FFF2-40B4-BE49-F238E27FC236}">
                <a16:creationId xmlns:a16="http://schemas.microsoft.com/office/drawing/2014/main" id="{8C69248C-7953-9EB3-5542-11455C17FCD0}"/>
              </a:ext>
            </a:extLst>
          </cdr:cNvPr>
          <cdr:cNvGrpSpPr/>
        </cdr:nvGrpSpPr>
        <cdr:grpSpPr>
          <a:xfrm xmlns:a="http://schemas.openxmlformats.org/drawingml/2006/main">
            <a:off x="50800" y="50800"/>
            <a:ext cx="845210" cy="101246"/>
            <a:chOff x="50800" y="50800"/>
            <a:chExt cx="845210" cy="101246"/>
          </a:xfrm>
        </cdr:grpSpPr>
        <cdr:sp macro="" textlink="">
          <cdr:nvSpPr>
            <cdr:cNvPr id="2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CA99BF9D-F178-890D-C4C3-730C3956FFC6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718210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Account for payment</a:t>
              </a:r>
            </a:p>
          </cdr:txBody>
        </cdr:sp>
        <cdr:sp macro="" textlink="">
          <cdr:nvSpPr>
            <cdr:cNvPr id="3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E66E95EB-4938-C989-F631-4CF48FED6DDD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7" name="Ltxb2">
            <a:extLst xmlns:a="http://schemas.openxmlformats.org/drawingml/2006/main">
              <a:ext uri="{FF2B5EF4-FFF2-40B4-BE49-F238E27FC236}">
                <a16:creationId xmlns:a16="http://schemas.microsoft.com/office/drawing/2014/main" id="{1787AEAE-7DFE-AE83-9EB9-9758FE5DFD53}"/>
              </a:ext>
            </a:extLst>
          </cdr:cNvPr>
          <cdr:cNvGrpSpPr/>
        </cdr:nvGrpSpPr>
        <cdr:grpSpPr>
          <a:xfrm xmlns:a="http://schemas.openxmlformats.org/drawingml/2006/main">
            <a:off x="50800" y="152046"/>
            <a:ext cx="306601" cy="101246"/>
            <a:chOff x="50800" y="50800"/>
            <a:chExt cx="306601" cy="101246"/>
          </a:xfrm>
        </cdr:grpSpPr>
        <cdr:sp macro="" textlink="">
          <cdr:nvSpPr>
            <cdr:cNvPr id="5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D3667BA4-6983-3754-E585-876700909317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17960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Card</a:t>
              </a:r>
            </a:p>
          </cdr:txBody>
        </cdr:sp>
        <cdr:sp macro="" textlink="">
          <cdr:nvSpPr>
            <cdr:cNvPr id="6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6D5BA5ED-B3D3-5452-6625-AB2D7E032009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absSizeAnchor>
</c:userShapes>
</file>

<file path=xl/drawings/drawing118.xml><?xml version="1.0" encoding="utf-8"?>
<c:userShapes xmlns:c="http://schemas.openxmlformats.org/drawingml/2006/chart">
  <cdr:absSizeAnchor xmlns:cdr="http://schemas.openxmlformats.org/drawingml/2006/chartDrawing">
    <cdr:from>
      <cdr:x>0.09341</cdr:x>
      <cdr:y>0</cdr:y>
    </cdr:from>
    <cdr:ext cx="345073" cy="202492"/>
    <cdr:grpSp>
      <cdr:nvGrpSpPr>
        <cdr:cNvPr id="8" name="Legend">
          <a:extLst xmlns:a="http://schemas.openxmlformats.org/drawingml/2006/main">
            <a:ext uri="{FF2B5EF4-FFF2-40B4-BE49-F238E27FC236}">
              <a16:creationId xmlns:a16="http://schemas.microsoft.com/office/drawing/2014/main" id="{A7764FAC-CD87-E698-D6C4-2CB3E04A9F46}"/>
            </a:ext>
          </a:extLst>
        </cdr:cNvPr>
        <cdr:cNvGrpSpPr/>
      </cdr:nvGrpSpPr>
      <cdr:grpSpPr>
        <a:xfrm xmlns:a="http://schemas.openxmlformats.org/drawingml/2006/main">
          <a:off x="360169" y="0"/>
          <a:ext cx="345073" cy="202492"/>
          <a:chOff x="50800" y="50800"/>
          <a:chExt cx="345073" cy="202492"/>
        </a:xfrm>
      </cdr:grpSpPr>
      <cdr:grpSp>
        <cdr:nvGrpSpPr>
          <cdr:cNvPr id="4" name="Ltxb1">
            <a:extLst xmlns:a="http://schemas.openxmlformats.org/drawingml/2006/main">
              <a:ext uri="{FF2B5EF4-FFF2-40B4-BE49-F238E27FC236}">
                <a16:creationId xmlns:a16="http://schemas.microsoft.com/office/drawing/2014/main" id="{A95979FE-6906-B5AF-B2BD-363CFAF30865}"/>
              </a:ext>
            </a:extLst>
          </cdr:cNvPr>
          <cdr:cNvGrpSpPr/>
        </cdr:nvGrpSpPr>
        <cdr:grpSpPr>
          <a:xfrm xmlns:a="http://schemas.openxmlformats.org/drawingml/2006/main">
            <a:off x="50800" y="50800"/>
            <a:ext cx="345073" cy="101246"/>
            <a:chOff x="50800" y="50800"/>
            <a:chExt cx="345073" cy="101246"/>
          </a:xfrm>
        </cdr:grpSpPr>
        <cdr:sp macro="" textlink="">
          <cdr:nvSpPr>
            <cdr:cNvPr id="2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602141E8-5CD3-D810-6048-C8A1D92BEFA7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218073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Latvia</a:t>
              </a:r>
            </a:p>
          </cdr:txBody>
        </cdr:sp>
        <cdr:sp macro="" textlink="">
          <cdr:nvSpPr>
            <cdr:cNvPr id="3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7600B383-BF51-C56E-F0C6-4D9B162366D7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7" name="Ltxb2">
            <a:extLst xmlns:a="http://schemas.openxmlformats.org/drawingml/2006/main">
              <a:ext uri="{FF2B5EF4-FFF2-40B4-BE49-F238E27FC236}">
                <a16:creationId xmlns:a16="http://schemas.microsoft.com/office/drawing/2014/main" id="{A2D71B72-1F61-8020-3D95-9D87D5D09F50}"/>
              </a:ext>
            </a:extLst>
          </cdr:cNvPr>
          <cdr:cNvGrpSpPr/>
        </cdr:nvGrpSpPr>
        <cdr:grpSpPr>
          <a:xfrm xmlns:a="http://schemas.openxmlformats.org/drawingml/2006/main">
            <a:off x="50800" y="152046"/>
            <a:ext cx="327952" cy="101246"/>
            <a:chOff x="50800" y="50800"/>
            <a:chExt cx="327952" cy="101246"/>
          </a:xfrm>
        </cdr:grpSpPr>
        <cdr:sp macro="" textlink="">
          <cdr:nvSpPr>
            <cdr:cNvPr id="5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3F2DC5D2-E63B-C6CF-8966-49BB06C88DE4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20095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EA20</a:t>
              </a:r>
            </a:p>
          </cdr:txBody>
        </cdr:sp>
        <cdr:sp macro="" textlink="">
          <cdr:nvSpPr>
            <cdr:cNvPr id="6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0BBEB327-D018-EBC8-4A9F-3421D138F8DC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absSizeAnchor>
</c:userShapes>
</file>

<file path=xl/drawings/drawing119.xml><?xml version="1.0" encoding="utf-8"?>
<c:userShapes xmlns:c="http://schemas.openxmlformats.org/drawingml/2006/chart">
  <cdr:absSizeAnchor xmlns:cdr="http://schemas.openxmlformats.org/drawingml/2006/chartDrawing">
    <cdr:from>
      <cdr:x>0.09114</cdr:x>
      <cdr:y>0</cdr:y>
    </cdr:from>
    <cdr:ext cx="345073" cy="202492"/>
    <cdr:grpSp>
      <cdr:nvGrpSpPr>
        <cdr:cNvPr id="8" name="Legend">
          <a:extLst xmlns:a="http://schemas.openxmlformats.org/drawingml/2006/main">
            <a:ext uri="{FF2B5EF4-FFF2-40B4-BE49-F238E27FC236}">
              <a16:creationId xmlns:a16="http://schemas.microsoft.com/office/drawing/2014/main" id="{E9C09C20-0A01-C085-B187-E55D789832E5}"/>
            </a:ext>
          </a:extLst>
        </cdr:cNvPr>
        <cdr:cNvGrpSpPr/>
      </cdr:nvGrpSpPr>
      <cdr:grpSpPr>
        <a:xfrm xmlns:a="http://schemas.openxmlformats.org/drawingml/2006/main">
          <a:off x="360134" y="0"/>
          <a:ext cx="345073" cy="202492"/>
          <a:chOff x="50800" y="50800"/>
          <a:chExt cx="345073" cy="202492"/>
        </a:xfrm>
      </cdr:grpSpPr>
      <cdr:grpSp>
        <cdr:nvGrpSpPr>
          <cdr:cNvPr id="4" name="Ltxb1">
            <a:extLst xmlns:a="http://schemas.openxmlformats.org/drawingml/2006/main">
              <a:ext uri="{FF2B5EF4-FFF2-40B4-BE49-F238E27FC236}">
                <a16:creationId xmlns:a16="http://schemas.microsoft.com/office/drawing/2014/main" id="{CEA805C1-01BC-F972-D2F0-12612279DDC8}"/>
              </a:ext>
            </a:extLst>
          </cdr:cNvPr>
          <cdr:cNvGrpSpPr/>
        </cdr:nvGrpSpPr>
        <cdr:grpSpPr>
          <a:xfrm xmlns:a="http://schemas.openxmlformats.org/drawingml/2006/main">
            <a:off x="50800" y="50800"/>
            <a:ext cx="345073" cy="101246"/>
            <a:chOff x="50800" y="50800"/>
            <a:chExt cx="345073" cy="101246"/>
          </a:xfrm>
        </cdr:grpSpPr>
        <cdr:sp macro="" textlink="">
          <cdr:nvSpPr>
            <cdr:cNvPr id="2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9B0B2AE4-BC0C-9868-9F16-71D76DD74563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218073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Latvia</a:t>
              </a:r>
            </a:p>
          </cdr:txBody>
        </cdr:sp>
        <cdr:sp macro="" textlink="">
          <cdr:nvSpPr>
            <cdr:cNvPr id="3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1F6868F4-2974-839C-A370-60B41CAC5E61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7" name="Ltxb2">
            <a:extLst xmlns:a="http://schemas.openxmlformats.org/drawingml/2006/main">
              <a:ext uri="{FF2B5EF4-FFF2-40B4-BE49-F238E27FC236}">
                <a16:creationId xmlns:a16="http://schemas.microsoft.com/office/drawing/2014/main" id="{FB2FB7E9-A3FD-D0B5-40EB-CF0153966E40}"/>
              </a:ext>
            </a:extLst>
          </cdr:cNvPr>
          <cdr:cNvGrpSpPr/>
        </cdr:nvGrpSpPr>
        <cdr:grpSpPr>
          <a:xfrm xmlns:a="http://schemas.openxmlformats.org/drawingml/2006/main">
            <a:off x="50800" y="152046"/>
            <a:ext cx="327952" cy="101246"/>
            <a:chOff x="50800" y="50800"/>
            <a:chExt cx="327952" cy="101246"/>
          </a:xfrm>
        </cdr:grpSpPr>
        <cdr:sp macro="" textlink="">
          <cdr:nvSpPr>
            <cdr:cNvPr id="5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D9AE0351-8592-A81B-A61B-6990B5970B4A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20095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EA20</a:t>
              </a:r>
            </a:p>
          </cdr:txBody>
        </cdr:sp>
        <cdr:sp macro="" textlink="">
          <cdr:nvSpPr>
            <cdr:cNvPr id="6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71372162-5606-B9D2-74B8-D100FDC4A1F3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absSizeAnchor>
</c:userShapes>
</file>

<file path=xl/drawings/drawing120.xml><?xml version="1.0" encoding="utf-8"?>
<c:userShapes xmlns:c="http://schemas.openxmlformats.org/drawingml/2006/chart">
  <cdr:absSizeAnchor xmlns:cdr="http://schemas.openxmlformats.org/drawingml/2006/chartDrawing">
    <cdr:from>
      <cdr:x>0.21822</cdr:x>
      <cdr:y>0</cdr:y>
    </cdr:from>
    <cdr:ext cx="345072" cy="202492"/>
    <cdr:grpSp>
      <cdr:nvGrpSpPr>
        <cdr:cNvPr id="8" name="Legend">
          <a:extLst xmlns:a="http://schemas.openxmlformats.org/drawingml/2006/main">
            <a:ext uri="{FF2B5EF4-FFF2-40B4-BE49-F238E27FC236}">
              <a16:creationId xmlns:a16="http://schemas.microsoft.com/office/drawing/2014/main" id="{D429DB24-EEA0-44DD-FEA1-0196611396C6}"/>
            </a:ext>
          </a:extLst>
        </cdr:cNvPr>
        <cdr:cNvGrpSpPr/>
      </cdr:nvGrpSpPr>
      <cdr:grpSpPr>
        <a:xfrm xmlns:a="http://schemas.openxmlformats.org/drawingml/2006/main">
          <a:off x="918810" y="0"/>
          <a:ext cx="345072" cy="202492"/>
          <a:chOff x="50800" y="50800"/>
          <a:chExt cx="345073" cy="202492"/>
        </a:xfrm>
      </cdr:grpSpPr>
      <cdr:grpSp>
        <cdr:nvGrpSpPr>
          <cdr:cNvPr id="4" name="Ltxb1">
            <a:extLst xmlns:a="http://schemas.openxmlformats.org/drawingml/2006/main">
              <a:ext uri="{FF2B5EF4-FFF2-40B4-BE49-F238E27FC236}">
                <a16:creationId xmlns:a16="http://schemas.microsoft.com/office/drawing/2014/main" id="{FA1A5EDD-B4F6-166A-81C9-0DF7FB2999F9}"/>
              </a:ext>
            </a:extLst>
          </cdr:cNvPr>
          <cdr:cNvGrpSpPr/>
        </cdr:nvGrpSpPr>
        <cdr:grpSpPr>
          <a:xfrm xmlns:a="http://schemas.openxmlformats.org/drawingml/2006/main">
            <a:off x="50800" y="50800"/>
            <a:ext cx="345073" cy="101246"/>
            <a:chOff x="50800" y="50800"/>
            <a:chExt cx="345073" cy="101246"/>
          </a:xfrm>
        </cdr:grpSpPr>
        <cdr:sp macro="" textlink="">
          <cdr:nvSpPr>
            <cdr:cNvPr id="2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AEDE144D-6DE6-5EB0-0131-473EEFC952C6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218073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Latvia</a:t>
              </a:r>
            </a:p>
          </cdr:txBody>
        </cdr:sp>
        <cdr:sp macro="" textlink="">
          <cdr:nvSpPr>
            <cdr:cNvPr id="3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EE767CAB-DED9-04E7-B9DA-73351708E8EF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7" name="Ltxb2">
            <a:extLst xmlns:a="http://schemas.openxmlformats.org/drawingml/2006/main">
              <a:ext uri="{FF2B5EF4-FFF2-40B4-BE49-F238E27FC236}">
                <a16:creationId xmlns:a16="http://schemas.microsoft.com/office/drawing/2014/main" id="{EB3495C0-A24F-D300-52EE-82EDF0DF2AD7}"/>
              </a:ext>
            </a:extLst>
          </cdr:cNvPr>
          <cdr:cNvGrpSpPr/>
        </cdr:nvGrpSpPr>
        <cdr:grpSpPr>
          <a:xfrm xmlns:a="http://schemas.openxmlformats.org/drawingml/2006/main">
            <a:off x="50800" y="152046"/>
            <a:ext cx="327952" cy="101246"/>
            <a:chOff x="50800" y="50800"/>
            <a:chExt cx="327952" cy="101246"/>
          </a:xfrm>
        </cdr:grpSpPr>
        <cdr:sp macro="" textlink="">
          <cdr:nvSpPr>
            <cdr:cNvPr id="5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0E789E44-7A1E-3F57-D802-EE51D150C43B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20095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EA20</a:t>
              </a:r>
            </a:p>
          </cdr:txBody>
        </cdr:sp>
        <cdr:sp macro="" textlink="">
          <cdr:nvSpPr>
            <cdr:cNvPr id="6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80FBBBEA-C4C2-B05A-B306-6F9DE264A6FB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absSizeAnchor>
</c:userShapes>
</file>

<file path=xl/drawings/drawing121.xml><?xml version="1.0" encoding="utf-8"?>
<c:userShapes xmlns:c="http://schemas.openxmlformats.org/drawingml/2006/chart">
  <cdr:absSizeAnchor xmlns:cdr="http://schemas.openxmlformats.org/drawingml/2006/chartDrawing">
    <cdr:from>
      <cdr:x>0.21066</cdr:x>
      <cdr:y>0</cdr:y>
    </cdr:from>
    <cdr:ext cx="345073" cy="202492"/>
    <cdr:grpSp>
      <cdr:nvGrpSpPr>
        <cdr:cNvPr id="8" name="Legend">
          <a:extLst xmlns:a="http://schemas.openxmlformats.org/drawingml/2006/main">
            <a:ext uri="{FF2B5EF4-FFF2-40B4-BE49-F238E27FC236}">
              <a16:creationId xmlns:a16="http://schemas.microsoft.com/office/drawing/2014/main" id="{97E89A71-3E17-199D-FD0B-7F7C7CF8F071}"/>
            </a:ext>
          </a:extLst>
        </cdr:cNvPr>
        <cdr:cNvGrpSpPr/>
      </cdr:nvGrpSpPr>
      <cdr:grpSpPr>
        <a:xfrm xmlns:a="http://schemas.openxmlformats.org/drawingml/2006/main">
          <a:off x="826924" y="0"/>
          <a:ext cx="345073" cy="202492"/>
          <a:chOff x="50800" y="50800"/>
          <a:chExt cx="345073" cy="202492"/>
        </a:xfrm>
      </cdr:grpSpPr>
      <cdr:grpSp>
        <cdr:nvGrpSpPr>
          <cdr:cNvPr id="4" name="Ltxb1">
            <a:extLst xmlns:a="http://schemas.openxmlformats.org/drawingml/2006/main">
              <a:ext uri="{FF2B5EF4-FFF2-40B4-BE49-F238E27FC236}">
                <a16:creationId xmlns:a16="http://schemas.microsoft.com/office/drawing/2014/main" id="{11FB47FD-E127-1C91-9B48-B025D7E0FC54}"/>
              </a:ext>
            </a:extLst>
          </cdr:cNvPr>
          <cdr:cNvGrpSpPr/>
        </cdr:nvGrpSpPr>
        <cdr:grpSpPr>
          <a:xfrm xmlns:a="http://schemas.openxmlformats.org/drawingml/2006/main">
            <a:off x="50800" y="50800"/>
            <a:ext cx="345073" cy="101246"/>
            <a:chOff x="50800" y="50800"/>
            <a:chExt cx="345073" cy="101246"/>
          </a:xfrm>
        </cdr:grpSpPr>
        <cdr:sp macro="" textlink="">
          <cdr:nvSpPr>
            <cdr:cNvPr id="2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98238131-F124-7946-C813-07D80AF34142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218073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Latvia</a:t>
              </a:r>
            </a:p>
          </cdr:txBody>
        </cdr:sp>
        <cdr:sp macro="" textlink="">
          <cdr:nvSpPr>
            <cdr:cNvPr id="3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CC350216-82AE-D814-AB44-3F8E9BCB555C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7" name="Ltxb2">
            <a:extLst xmlns:a="http://schemas.openxmlformats.org/drawingml/2006/main">
              <a:ext uri="{FF2B5EF4-FFF2-40B4-BE49-F238E27FC236}">
                <a16:creationId xmlns:a16="http://schemas.microsoft.com/office/drawing/2014/main" id="{FB204A17-EF9C-C2E2-362E-E0B292922287}"/>
              </a:ext>
            </a:extLst>
          </cdr:cNvPr>
          <cdr:cNvGrpSpPr/>
        </cdr:nvGrpSpPr>
        <cdr:grpSpPr>
          <a:xfrm xmlns:a="http://schemas.openxmlformats.org/drawingml/2006/main">
            <a:off x="50800" y="152046"/>
            <a:ext cx="327952" cy="101246"/>
            <a:chOff x="50800" y="50800"/>
            <a:chExt cx="327952" cy="101246"/>
          </a:xfrm>
        </cdr:grpSpPr>
        <cdr:sp macro="" textlink="">
          <cdr:nvSpPr>
            <cdr:cNvPr id="5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68C9CDCE-EB41-9C3A-4301-FB9E6221CDA1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20095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EA20</a:t>
              </a:r>
            </a:p>
          </cdr:txBody>
        </cdr:sp>
        <cdr:sp macro="" textlink="">
          <cdr:nvSpPr>
            <cdr:cNvPr id="6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541E2BBD-2150-01F7-3401-10A3BD366434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absSizeAnchor>
</c:userShapes>
</file>

<file path=xl/drawings/drawing122.xml><?xml version="1.0" encoding="utf-8"?>
<c:userShapes xmlns:c="http://schemas.openxmlformats.org/drawingml/2006/chart">
  <cdr:absSizeAnchor xmlns:cdr="http://schemas.openxmlformats.org/drawingml/2006/chartDrawing">
    <cdr:from>
      <cdr:x>0.19682</cdr:x>
      <cdr:y>0</cdr:y>
    </cdr:from>
    <cdr:ext cx="345073" cy="202492"/>
    <cdr:grpSp>
      <cdr:nvGrpSpPr>
        <cdr:cNvPr id="8" name="Legend">
          <a:extLst xmlns:a="http://schemas.openxmlformats.org/drawingml/2006/main">
            <a:ext uri="{FF2B5EF4-FFF2-40B4-BE49-F238E27FC236}">
              <a16:creationId xmlns:a16="http://schemas.microsoft.com/office/drawing/2014/main" id="{3ECCA03E-668B-A0EC-7D9E-CBA9DCC8245B}"/>
            </a:ext>
          </a:extLst>
        </cdr:cNvPr>
        <cdr:cNvGrpSpPr/>
      </cdr:nvGrpSpPr>
      <cdr:grpSpPr>
        <a:xfrm xmlns:a="http://schemas.openxmlformats.org/drawingml/2006/main">
          <a:off x="826192" y="0"/>
          <a:ext cx="345073" cy="202492"/>
          <a:chOff x="50800" y="50800"/>
          <a:chExt cx="345073" cy="202492"/>
        </a:xfrm>
      </cdr:grpSpPr>
      <cdr:grpSp>
        <cdr:nvGrpSpPr>
          <cdr:cNvPr id="4" name="Ltxb1">
            <a:extLst xmlns:a="http://schemas.openxmlformats.org/drawingml/2006/main">
              <a:ext uri="{FF2B5EF4-FFF2-40B4-BE49-F238E27FC236}">
                <a16:creationId xmlns:a16="http://schemas.microsoft.com/office/drawing/2014/main" id="{42429CB0-0DDB-DD62-C3EE-E2074CB8CF1E}"/>
              </a:ext>
            </a:extLst>
          </cdr:cNvPr>
          <cdr:cNvGrpSpPr/>
        </cdr:nvGrpSpPr>
        <cdr:grpSpPr>
          <a:xfrm xmlns:a="http://schemas.openxmlformats.org/drawingml/2006/main">
            <a:off x="50800" y="50800"/>
            <a:ext cx="345073" cy="101246"/>
            <a:chOff x="50800" y="50800"/>
            <a:chExt cx="345073" cy="101246"/>
          </a:xfrm>
        </cdr:grpSpPr>
        <cdr:sp macro="" textlink="">
          <cdr:nvSpPr>
            <cdr:cNvPr id="2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2E6504A9-3384-9DC3-F549-43395782B9FA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218073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Latvia</a:t>
              </a:r>
            </a:p>
          </cdr:txBody>
        </cdr:sp>
        <cdr:sp macro="" textlink="">
          <cdr:nvSpPr>
            <cdr:cNvPr id="3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F35A385D-F400-F99E-C08F-F00BCA7F57AE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7" name="Ltxb2">
            <a:extLst xmlns:a="http://schemas.openxmlformats.org/drawingml/2006/main">
              <a:ext uri="{FF2B5EF4-FFF2-40B4-BE49-F238E27FC236}">
                <a16:creationId xmlns:a16="http://schemas.microsoft.com/office/drawing/2014/main" id="{19AAB261-8593-D5C2-E17A-3A178304AAFF}"/>
              </a:ext>
            </a:extLst>
          </cdr:cNvPr>
          <cdr:cNvGrpSpPr/>
        </cdr:nvGrpSpPr>
        <cdr:grpSpPr>
          <a:xfrm xmlns:a="http://schemas.openxmlformats.org/drawingml/2006/main">
            <a:off x="50800" y="152046"/>
            <a:ext cx="327952" cy="101246"/>
            <a:chOff x="50800" y="50800"/>
            <a:chExt cx="327952" cy="101246"/>
          </a:xfrm>
        </cdr:grpSpPr>
        <cdr:sp macro="" textlink="">
          <cdr:nvSpPr>
            <cdr:cNvPr id="5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92E025F5-E783-2EC7-9C48-AD0C4CD5AE96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20095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EA20</a:t>
              </a:r>
            </a:p>
          </cdr:txBody>
        </cdr:sp>
        <cdr:sp macro="" textlink="">
          <cdr:nvSpPr>
            <cdr:cNvPr id="6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98079666-C58C-468A-A5EA-AB72FD49BDE5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absSizeAnchor>
</c:userShapes>
</file>

<file path=xl/drawings/drawing1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39001</xdr:colOff>
      <xdr:row>15</xdr:row>
      <xdr:rowOff>16798</xdr:rowOff>
    </xdr:from>
    <xdr:to>
      <xdr:col>6</xdr:col>
      <xdr:colOff>409841</xdr:colOff>
      <xdr:row>23</xdr:row>
      <xdr:rowOff>727290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2AD1BBB-CA44-460A-9CF8-A470BA8EDD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36</xdr:row>
      <xdr:rowOff>125292</xdr:rowOff>
    </xdr:from>
    <xdr:to>
      <xdr:col>5</xdr:col>
      <xdr:colOff>476250</xdr:colOff>
      <xdr:row>44</xdr:row>
      <xdr:rowOff>283334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CC19068-B52A-462A-919B-AAC57B7A21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26</xdr:col>
      <xdr:colOff>395021</xdr:colOff>
      <xdr:row>9</xdr:row>
      <xdr:rowOff>156054</xdr:rowOff>
    </xdr:from>
    <xdr:to>
      <xdr:col>34</xdr:col>
      <xdr:colOff>405255</xdr:colOff>
      <xdr:row>26</xdr:row>
      <xdr:rowOff>21288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91CB7076-84E0-4BB0-960F-9590EE4EA1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27</xdr:col>
      <xdr:colOff>407630</xdr:colOff>
      <xdr:row>29</xdr:row>
      <xdr:rowOff>256465</xdr:rowOff>
    </xdr:from>
    <xdr:to>
      <xdr:col>34</xdr:col>
      <xdr:colOff>279809</xdr:colOff>
      <xdr:row>45</xdr:row>
      <xdr:rowOff>197545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4865A2B1-140B-47B9-BBB6-A08FAC8DDF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229411</xdr:colOff>
      <xdr:row>51</xdr:row>
      <xdr:rowOff>5440</xdr:rowOff>
    </xdr:from>
    <xdr:to>
      <xdr:col>34</xdr:col>
      <xdr:colOff>188962</xdr:colOff>
      <xdr:row>65</xdr:row>
      <xdr:rowOff>556120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D467BD97-E4A4-4031-8E0E-AC63B02A2B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27</xdr:col>
      <xdr:colOff>20289</xdr:colOff>
      <xdr:row>70</xdr:row>
      <xdr:rowOff>189617</xdr:rowOff>
    </xdr:from>
    <xdr:to>
      <xdr:col>34</xdr:col>
      <xdr:colOff>142977</xdr:colOff>
      <xdr:row>93</xdr:row>
      <xdr:rowOff>36509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B60525B2-753D-4FD2-9905-4658DEF3E6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0</xdr:colOff>
      <xdr:row>15</xdr:row>
      <xdr:rowOff>0</xdr:rowOff>
    </xdr:from>
    <xdr:to>
      <xdr:col>13</xdr:col>
      <xdr:colOff>195010</xdr:colOff>
      <xdr:row>23</xdr:row>
      <xdr:rowOff>735892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FEDAFB05-0410-470F-826D-5C254048FD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0</xdr:colOff>
      <xdr:row>37</xdr:row>
      <xdr:rowOff>0</xdr:rowOff>
    </xdr:from>
    <xdr:to>
      <xdr:col>13</xdr:col>
      <xdr:colOff>552877</xdr:colOff>
      <xdr:row>44</xdr:row>
      <xdr:rowOff>342192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4D1F88CB-0A00-4A39-9615-34B5869336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60</xdr:row>
      <xdr:rowOff>0</xdr:rowOff>
    </xdr:from>
    <xdr:to>
      <xdr:col>5</xdr:col>
      <xdr:colOff>350345</xdr:colOff>
      <xdr:row>65</xdr:row>
      <xdr:rowOff>500942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76B6E175-A004-4253-BB29-F71BA5C0BA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8</xdr:col>
      <xdr:colOff>0</xdr:colOff>
      <xdr:row>60</xdr:row>
      <xdr:rowOff>0</xdr:rowOff>
    </xdr:from>
    <xdr:to>
      <xdr:col>14</xdr:col>
      <xdr:colOff>508355</xdr:colOff>
      <xdr:row>65</xdr:row>
      <xdr:rowOff>500942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BA07A65F-C21D-47E3-B6BD-123824490D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124.xml><?xml version="1.0" encoding="utf-8"?>
<c:userShapes xmlns:c="http://schemas.openxmlformats.org/drawingml/2006/chart">
  <cdr:absSizeAnchor xmlns:cdr="http://schemas.openxmlformats.org/drawingml/2006/chartDrawing">
    <cdr:from>
      <cdr:x>0.0791</cdr:x>
      <cdr:y>0</cdr:y>
    </cdr:from>
    <cdr:ext cx="452025" cy="202492"/>
    <cdr:grpSp>
      <cdr:nvGrpSpPr>
        <cdr:cNvPr id="15" name="Legend">
          <a:extLst xmlns:a="http://schemas.openxmlformats.org/drawingml/2006/main">
            <a:ext uri="{FF2B5EF4-FFF2-40B4-BE49-F238E27FC236}">
              <a16:creationId xmlns:a16="http://schemas.microsoft.com/office/drawing/2014/main" id="{DEF89FDB-4BCE-96C7-E3A2-3385EA72687D}"/>
            </a:ext>
          </a:extLst>
        </cdr:cNvPr>
        <cdr:cNvGrpSpPr/>
      </cdr:nvGrpSpPr>
      <cdr:grpSpPr>
        <a:xfrm xmlns:a="http://schemas.openxmlformats.org/drawingml/2006/main">
          <a:off x="359837" y="0"/>
          <a:ext cx="452025" cy="202492"/>
          <a:chOff x="50800" y="50800"/>
          <a:chExt cx="452025" cy="202492"/>
        </a:xfrm>
      </cdr:grpSpPr>
      <cdr:grpSp>
        <cdr:nvGrpSpPr>
          <cdr:cNvPr id="11" name="Ltxb1">
            <a:extLst xmlns:a="http://schemas.openxmlformats.org/drawingml/2006/main">
              <a:ext uri="{FF2B5EF4-FFF2-40B4-BE49-F238E27FC236}">
                <a16:creationId xmlns:a16="http://schemas.microsoft.com/office/drawing/2014/main" id="{B39DAE79-1C49-19F5-FB0E-E822042122DD}"/>
              </a:ext>
            </a:extLst>
          </cdr:cNvPr>
          <cdr:cNvGrpSpPr/>
        </cdr:nvGrpSpPr>
        <cdr:grpSpPr>
          <a:xfrm xmlns:a="http://schemas.openxmlformats.org/drawingml/2006/main">
            <a:off x="50800" y="50800"/>
            <a:ext cx="452025" cy="101246"/>
            <a:chOff x="50800" y="50800"/>
            <a:chExt cx="452025" cy="101246"/>
          </a:xfrm>
        </cdr:grpSpPr>
        <cdr:sp macro="" textlink="">
          <cdr:nvSpPr>
            <cdr:cNvPr id="9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50BACD20-75B6-4193-F4BB-7CAA025B2E88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325025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Lithuania</a:t>
              </a:r>
            </a:p>
          </cdr:txBody>
        </cdr:sp>
        <cdr:sp macro="" textlink="">
          <cdr:nvSpPr>
            <cdr:cNvPr id="10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42794F48-2188-C116-5A75-E02CD6C35497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14" name="Ltxb2">
            <a:extLst xmlns:a="http://schemas.openxmlformats.org/drawingml/2006/main">
              <a:ext uri="{FF2B5EF4-FFF2-40B4-BE49-F238E27FC236}">
                <a16:creationId xmlns:a16="http://schemas.microsoft.com/office/drawing/2014/main" id="{7FEAF2A1-2DD0-1F77-6017-7D48AFAE21DA}"/>
              </a:ext>
            </a:extLst>
          </cdr:cNvPr>
          <cdr:cNvGrpSpPr/>
        </cdr:nvGrpSpPr>
        <cdr:grpSpPr>
          <a:xfrm xmlns:a="http://schemas.openxmlformats.org/drawingml/2006/main">
            <a:off x="50800" y="152046"/>
            <a:ext cx="327952" cy="101246"/>
            <a:chOff x="50800" y="50800"/>
            <a:chExt cx="327952" cy="101246"/>
          </a:xfrm>
        </cdr:grpSpPr>
        <cdr:sp macro="" textlink="">
          <cdr:nvSpPr>
            <cdr:cNvPr id="12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CD1F1B29-6DFF-EBE1-C860-8840F3A6BBDD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20095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EA20</a:t>
              </a:r>
            </a:p>
          </cdr:txBody>
        </cdr:sp>
        <cdr:sp macro="" textlink="">
          <cdr:nvSpPr>
            <cdr:cNvPr id="13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2FB3FD22-08B9-ACFF-351E-DFE580C28C7C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absSizeAnchor>
</c:userShapes>
</file>

<file path=xl/drawings/drawing125.xml><?xml version="1.0" encoding="utf-8"?>
<c:userShapes xmlns:c="http://schemas.openxmlformats.org/drawingml/2006/chart">
  <cdr:absSizeAnchor xmlns:cdr="http://schemas.openxmlformats.org/drawingml/2006/chartDrawing">
    <cdr:from>
      <cdr:x>0.22714</cdr:x>
      <cdr:y>0</cdr:y>
    </cdr:from>
    <cdr:ext cx="452025" cy="202492"/>
    <cdr:grpSp>
      <cdr:nvGrpSpPr>
        <cdr:cNvPr id="15" name="Legend">
          <a:extLst xmlns:a="http://schemas.openxmlformats.org/drawingml/2006/main">
            <a:ext uri="{FF2B5EF4-FFF2-40B4-BE49-F238E27FC236}">
              <a16:creationId xmlns:a16="http://schemas.microsoft.com/office/drawing/2014/main" id="{97393743-6E04-5D9F-5926-B042E2AC5D49}"/>
            </a:ext>
          </a:extLst>
        </cdr:cNvPr>
        <cdr:cNvGrpSpPr/>
      </cdr:nvGrpSpPr>
      <cdr:grpSpPr>
        <a:xfrm xmlns:a="http://schemas.openxmlformats.org/drawingml/2006/main">
          <a:off x="918770" y="0"/>
          <a:ext cx="452025" cy="202492"/>
          <a:chOff x="50800" y="50800"/>
          <a:chExt cx="452025" cy="202492"/>
        </a:xfrm>
      </cdr:grpSpPr>
      <cdr:grpSp>
        <cdr:nvGrpSpPr>
          <cdr:cNvPr id="11" name="Ltxb1">
            <a:extLst xmlns:a="http://schemas.openxmlformats.org/drawingml/2006/main">
              <a:ext uri="{FF2B5EF4-FFF2-40B4-BE49-F238E27FC236}">
                <a16:creationId xmlns:a16="http://schemas.microsoft.com/office/drawing/2014/main" id="{0638FF14-6520-DCFA-946B-0A25E19CB294}"/>
              </a:ext>
            </a:extLst>
          </cdr:cNvPr>
          <cdr:cNvGrpSpPr/>
        </cdr:nvGrpSpPr>
        <cdr:grpSpPr>
          <a:xfrm xmlns:a="http://schemas.openxmlformats.org/drawingml/2006/main">
            <a:off x="50800" y="50800"/>
            <a:ext cx="452025" cy="101246"/>
            <a:chOff x="50800" y="50800"/>
            <a:chExt cx="452025" cy="101246"/>
          </a:xfrm>
        </cdr:grpSpPr>
        <cdr:sp macro="" textlink="">
          <cdr:nvSpPr>
            <cdr:cNvPr id="9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5E40BC47-2979-F7EA-35A0-9A37FA6B7F0D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325025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Lithuania</a:t>
              </a:r>
            </a:p>
          </cdr:txBody>
        </cdr:sp>
        <cdr:sp macro="" textlink="">
          <cdr:nvSpPr>
            <cdr:cNvPr id="10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4F5D0813-01A5-0746-9491-AEFD5CCA6DDD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14" name="Ltxb2">
            <a:extLst xmlns:a="http://schemas.openxmlformats.org/drawingml/2006/main">
              <a:ext uri="{FF2B5EF4-FFF2-40B4-BE49-F238E27FC236}">
                <a16:creationId xmlns:a16="http://schemas.microsoft.com/office/drawing/2014/main" id="{177F221A-FAF2-1AD3-7343-615A9629F6E3}"/>
              </a:ext>
            </a:extLst>
          </cdr:cNvPr>
          <cdr:cNvGrpSpPr/>
        </cdr:nvGrpSpPr>
        <cdr:grpSpPr>
          <a:xfrm xmlns:a="http://schemas.openxmlformats.org/drawingml/2006/main">
            <a:off x="50800" y="152046"/>
            <a:ext cx="327952" cy="101246"/>
            <a:chOff x="50800" y="50800"/>
            <a:chExt cx="327952" cy="101246"/>
          </a:xfrm>
        </cdr:grpSpPr>
        <cdr:sp macro="" textlink="">
          <cdr:nvSpPr>
            <cdr:cNvPr id="12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BB48F199-F733-C6B3-BBC1-B69479E953A1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20095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EA20</a:t>
              </a:r>
            </a:p>
          </cdr:txBody>
        </cdr:sp>
        <cdr:sp macro="" textlink="">
          <cdr:nvSpPr>
            <cdr:cNvPr id="13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9AB0E761-C67F-6749-CF2B-08DA9C5531C1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absSizeAnchor>
</c:userShapes>
</file>

<file path=xl/drawings/drawing126.xml><?xml version="1.0" encoding="utf-8"?>
<c:userShapes xmlns:c="http://schemas.openxmlformats.org/drawingml/2006/chart">
  <cdr:absSizeAnchor xmlns:cdr="http://schemas.openxmlformats.org/drawingml/2006/chartDrawing">
    <cdr:from>
      <cdr:x>0.15144</cdr:x>
      <cdr:y>0</cdr:y>
    </cdr:from>
    <cdr:ext cx="2497455" cy="404984"/>
    <cdr:grpSp>
      <cdr:nvGrpSpPr>
        <cdr:cNvPr id="14" name="Legend">
          <a:extLst xmlns:a="http://schemas.openxmlformats.org/drawingml/2006/main">
            <a:ext uri="{FF2B5EF4-FFF2-40B4-BE49-F238E27FC236}">
              <a16:creationId xmlns:a16="http://schemas.microsoft.com/office/drawing/2014/main" id="{1AABD098-6E35-F46F-9B62-6759A27B888F}"/>
            </a:ext>
          </a:extLst>
        </cdr:cNvPr>
        <cdr:cNvGrpSpPr/>
      </cdr:nvGrpSpPr>
      <cdr:grpSpPr>
        <a:xfrm xmlns:a="http://schemas.openxmlformats.org/drawingml/2006/main">
          <a:off x="994928" y="0"/>
          <a:ext cx="2497455" cy="404984"/>
          <a:chOff x="50800" y="50800"/>
          <a:chExt cx="2497457" cy="404984"/>
        </a:xfrm>
      </cdr:grpSpPr>
      <cdr:grpSp>
        <cdr:nvGrpSpPr>
          <cdr:cNvPr id="4" name="Ltxb1">
            <a:extLst xmlns:a="http://schemas.openxmlformats.org/drawingml/2006/main">
              <a:ext uri="{FF2B5EF4-FFF2-40B4-BE49-F238E27FC236}">
                <a16:creationId xmlns:a16="http://schemas.microsoft.com/office/drawing/2014/main" id="{BCF9FA7B-16EE-653E-2366-E8D265B066AF}"/>
              </a:ext>
            </a:extLst>
          </cdr:cNvPr>
          <cdr:cNvGrpSpPr/>
        </cdr:nvGrpSpPr>
        <cdr:grpSpPr>
          <a:xfrm xmlns:a="http://schemas.openxmlformats.org/drawingml/2006/main">
            <a:off x="50800" y="50800"/>
            <a:ext cx="319425" cy="101246"/>
            <a:chOff x="50800" y="50800"/>
            <a:chExt cx="319425" cy="101246"/>
          </a:xfrm>
        </cdr:grpSpPr>
        <cdr:sp macro="" textlink="">
          <cdr:nvSpPr>
            <cdr:cNvPr id="2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56C7D899-E9F7-9773-59A6-580A89160B09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192425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Cash</a:t>
              </a:r>
            </a:p>
          </cdr:txBody>
        </cdr:sp>
        <cdr:sp macro="" textlink="">
          <cdr:nvSpPr>
            <cdr:cNvPr id="3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FE024F95-002F-C845-E0A2-3C19194C907F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7" name="Ltxb2">
            <a:extLst xmlns:a="http://schemas.openxmlformats.org/drawingml/2006/main">
              <a:ext uri="{FF2B5EF4-FFF2-40B4-BE49-F238E27FC236}">
                <a16:creationId xmlns:a16="http://schemas.microsoft.com/office/drawing/2014/main" id="{01C5743B-E0D2-FE47-C9D8-EEE3A0E0CA38}"/>
              </a:ext>
            </a:extLst>
          </cdr:cNvPr>
          <cdr:cNvGrpSpPr/>
        </cdr:nvGrpSpPr>
        <cdr:grpSpPr>
          <a:xfrm xmlns:a="http://schemas.openxmlformats.org/drawingml/2006/main">
            <a:off x="50800" y="152046"/>
            <a:ext cx="1230060" cy="101246"/>
            <a:chOff x="50800" y="50800"/>
            <a:chExt cx="1230059" cy="101246"/>
          </a:xfrm>
        </cdr:grpSpPr>
        <cdr:sp macro="" textlink="">
          <cdr:nvSpPr>
            <cdr:cNvPr id="5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4AE3DB5E-6577-2637-FA37-50996C636C97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1103059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Card or other cashless payment</a:t>
              </a:r>
            </a:p>
          </cdr:txBody>
        </cdr:sp>
        <cdr:sp macro="" textlink="">
          <cdr:nvSpPr>
            <cdr:cNvPr id="6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1FEFA7B8-4670-4222-A2DF-B6D02312C629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10" name="Ltxb3">
            <a:extLst xmlns:a="http://schemas.openxmlformats.org/drawingml/2006/main">
              <a:ext uri="{FF2B5EF4-FFF2-40B4-BE49-F238E27FC236}">
                <a16:creationId xmlns:a16="http://schemas.microsoft.com/office/drawing/2014/main" id="{3A25EB46-1124-887F-207B-AB986514AF9E}"/>
              </a:ext>
            </a:extLst>
          </cdr:cNvPr>
          <cdr:cNvGrpSpPr/>
        </cdr:nvGrpSpPr>
        <cdr:grpSpPr>
          <a:xfrm xmlns:a="http://schemas.openxmlformats.org/drawingml/2006/main">
            <a:off x="50800" y="253292"/>
            <a:ext cx="2497457" cy="101246"/>
            <a:chOff x="50800" y="50800"/>
            <a:chExt cx="2497457" cy="101246"/>
          </a:xfrm>
        </cdr:grpSpPr>
        <cdr:sp macro="" textlink="">
          <cdr:nvSpPr>
            <cdr:cNvPr id="8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2C614299-2D8C-0196-A7F9-C99DBE81893E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2370457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I don't have a clear preference between cash and cashless payments</a:t>
              </a:r>
            </a:p>
          </cdr:txBody>
        </cdr:sp>
        <cdr:sp macro="" textlink="">
          <cdr:nvSpPr>
            <cdr:cNvPr id="9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EFE5BFFF-5857-6F7F-BEDB-9C50471765B8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13" name="Ltxb4">
            <a:extLst xmlns:a="http://schemas.openxmlformats.org/drawingml/2006/main">
              <a:ext uri="{FF2B5EF4-FFF2-40B4-BE49-F238E27FC236}">
                <a16:creationId xmlns:a16="http://schemas.microsoft.com/office/drawing/2014/main" id="{82AF7A54-FEE5-8333-4199-91EE9AE1CF3A}"/>
              </a:ext>
            </a:extLst>
          </cdr:cNvPr>
          <cdr:cNvGrpSpPr/>
        </cdr:nvGrpSpPr>
        <cdr:grpSpPr>
          <a:xfrm xmlns:a="http://schemas.openxmlformats.org/drawingml/2006/main">
            <a:off x="50800" y="354538"/>
            <a:ext cx="517941" cy="101246"/>
            <a:chOff x="50800" y="50800"/>
            <a:chExt cx="517941" cy="101246"/>
          </a:xfrm>
        </cdr:grpSpPr>
        <cdr:sp macro="" textlink="">
          <cdr:nvSpPr>
            <cdr:cNvPr id="11" name="Ltxb4a">
              <a:extLst xmlns:a="http://schemas.openxmlformats.org/drawingml/2006/main">
                <a:ext uri="{FF2B5EF4-FFF2-40B4-BE49-F238E27FC236}">
                  <a16:creationId xmlns:a16="http://schemas.microsoft.com/office/drawing/2014/main" id="{FA769A20-D063-77C1-40AD-689CD70C6757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39094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Don't know</a:t>
              </a:r>
            </a:p>
          </cdr:txBody>
        </cdr:sp>
        <cdr:sp macro="" textlink="">
          <cdr:nvSpPr>
            <cdr:cNvPr id="12" name="Ltxb4b">
              <a:extLst xmlns:a="http://schemas.openxmlformats.org/drawingml/2006/main">
                <a:ext uri="{FF2B5EF4-FFF2-40B4-BE49-F238E27FC236}">
                  <a16:creationId xmlns:a16="http://schemas.microsoft.com/office/drawing/2014/main" id="{D8ABBB92-8157-98A8-2D51-255929E2CF41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65B8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absSizeAnchor>
</c:userShapes>
</file>

<file path=xl/drawings/drawing127.xml><?xml version="1.0" encoding="utf-8"?>
<c:userShapes xmlns:c="http://schemas.openxmlformats.org/drawingml/2006/chart">
  <cdr:absSizeAnchor xmlns:cdr="http://schemas.openxmlformats.org/drawingml/2006/chartDrawing">
    <cdr:from>
      <cdr:x>0.17528</cdr:x>
      <cdr:y>0</cdr:y>
    </cdr:from>
    <cdr:ext cx="785385" cy="506230"/>
    <cdr:grpSp>
      <cdr:nvGrpSpPr>
        <cdr:cNvPr id="17" name="Legend">
          <a:extLst xmlns:a="http://schemas.openxmlformats.org/drawingml/2006/main">
            <a:ext uri="{FF2B5EF4-FFF2-40B4-BE49-F238E27FC236}">
              <a16:creationId xmlns:a16="http://schemas.microsoft.com/office/drawing/2014/main" id="{117481D4-123F-8BAE-A487-D5427AFB7EF7}"/>
            </a:ext>
          </a:extLst>
        </cdr:cNvPr>
        <cdr:cNvGrpSpPr/>
      </cdr:nvGrpSpPr>
      <cdr:grpSpPr>
        <a:xfrm xmlns:a="http://schemas.openxmlformats.org/drawingml/2006/main">
          <a:off x="994903" y="0"/>
          <a:ext cx="785385" cy="506230"/>
          <a:chOff x="50800" y="50800"/>
          <a:chExt cx="785385" cy="506230"/>
        </a:xfrm>
      </cdr:grpSpPr>
      <cdr:grpSp>
        <cdr:nvGrpSpPr>
          <cdr:cNvPr id="4" name="Ltxb1">
            <a:extLst xmlns:a="http://schemas.openxmlformats.org/drawingml/2006/main">
              <a:ext uri="{FF2B5EF4-FFF2-40B4-BE49-F238E27FC236}">
                <a16:creationId xmlns:a16="http://schemas.microsoft.com/office/drawing/2014/main" id="{3FFC2D4A-7D44-7F92-A7BB-4985C64CE04C}"/>
              </a:ext>
            </a:extLst>
          </cdr:cNvPr>
          <cdr:cNvGrpSpPr/>
        </cdr:nvGrpSpPr>
        <cdr:grpSpPr>
          <a:xfrm xmlns:a="http://schemas.openxmlformats.org/drawingml/2006/main">
            <a:off x="50800" y="50800"/>
            <a:ext cx="640026" cy="101246"/>
            <a:chOff x="50800" y="50800"/>
            <a:chExt cx="640026" cy="101246"/>
          </a:xfrm>
        </cdr:grpSpPr>
        <cdr:sp macro="" textlink="">
          <cdr:nvSpPr>
            <cdr:cNvPr id="2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3EC12BCA-3095-889E-E0A2-C92F5213D582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513026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Very important</a:t>
              </a:r>
            </a:p>
          </cdr:txBody>
        </cdr:sp>
        <cdr:sp macro="" textlink="">
          <cdr:nvSpPr>
            <cdr:cNvPr id="3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42C2D5AA-D5B4-9F47-AFA1-0DCF7AF47B62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7" name="Ltxb2">
            <a:extLst xmlns:a="http://schemas.openxmlformats.org/drawingml/2006/main">
              <a:ext uri="{FF2B5EF4-FFF2-40B4-BE49-F238E27FC236}">
                <a16:creationId xmlns:a16="http://schemas.microsoft.com/office/drawing/2014/main" id="{C6547C1B-36C3-3FAB-57F0-C2A81D24A601}"/>
              </a:ext>
            </a:extLst>
          </cdr:cNvPr>
          <cdr:cNvGrpSpPr/>
        </cdr:nvGrpSpPr>
        <cdr:grpSpPr>
          <a:xfrm xmlns:a="http://schemas.openxmlformats.org/drawingml/2006/main">
            <a:off x="50800" y="152046"/>
            <a:ext cx="669969" cy="101246"/>
            <a:chOff x="50800" y="50800"/>
            <a:chExt cx="669969" cy="101246"/>
          </a:xfrm>
        </cdr:grpSpPr>
        <cdr:sp macro="" textlink="">
          <cdr:nvSpPr>
            <cdr:cNvPr id="5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EB628BF0-BE3F-AA9E-BD2E-6C8517C24D5E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542969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Fairly important</a:t>
              </a:r>
            </a:p>
          </cdr:txBody>
        </cdr:sp>
        <cdr:sp macro="" textlink="">
          <cdr:nvSpPr>
            <cdr:cNvPr id="6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2BC228F5-CFCA-7BD7-BAE0-3FCC1434E42A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10" name="Ltxb3">
            <a:extLst xmlns:a="http://schemas.openxmlformats.org/drawingml/2006/main">
              <a:ext uri="{FF2B5EF4-FFF2-40B4-BE49-F238E27FC236}">
                <a16:creationId xmlns:a16="http://schemas.microsoft.com/office/drawing/2014/main" id="{FC0C70F0-0891-B593-F112-62E85383EDA6}"/>
              </a:ext>
            </a:extLst>
          </cdr:cNvPr>
          <cdr:cNvGrpSpPr/>
        </cdr:nvGrpSpPr>
        <cdr:grpSpPr>
          <a:xfrm xmlns:a="http://schemas.openxmlformats.org/drawingml/2006/main">
            <a:off x="50800" y="253292"/>
            <a:ext cx="704146" cy="101246"/>
            <a:chOff x="50800" y="50800"/>
            <a:chExt cx="704146" cy="101246"/>
          </a:xfrm>
        </cdr:grpSpPr>
        <cdr:sp macro="" textlink="">
          <cdr:nvSpPr>
            <cdr:cNvPr id="8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5FD0138D-C607-E0E4-3DA4-2BB9B09AD326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577146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Not so important</a:t>
              </a:r>
            </a:p>
          </cdr:txBody>
        </cdr:sp>
        <cdr:sp macro="" textlink="">
          <cdr:nvSpPr>
            <cdr:cNvPr id="9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A43FB6BF-F256-78C5-27D8-8E501071BF23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13" name="Ltxb4">
            <a:extLst xmlns:a="http://schemas.openxmlformats.org/drawingml/2006/main">
              <a:ext uri="{FF2B5EF4-FFF2-40B4-BE49-F238E27FC236}">
                <a16:creationId xmlns:a16="http://schemas.microsoft.com/office/drawing/2014/main" id="{0A3F5815-2FCA-E73D-9642-BE2259275120}"/>
              </a:ext>
            </a:extLst>
          </cdr:cNvPr>
          <cdr:cNvGrpSpPr/>
        </cdr:nvGrpSpPr>
        <cdr:grpSpPr>
          <a:xfrm xmlns:a="http://schemas.openxmlformats.org/drawingml/2006/main">
            <a:off x="50800" y="354538"/>
            <a:ext cx="785385" cy="101246"/>
            <a:chOff x="50800" y="50800"/>
            <a:chExt cx="785385" cy="101246"/>
          </a:xfrm>
        </cdr:grpSpPr>
        <cdr:sp macro="" textlink="">
          <cdr:nvSpPr>
            <cdr:cNvPr id="11" name="Ltxb4a">
              <a:extLst xmlns:a="http://schemas.openxmlformats.org/drawingml/2006/main">
                <a:ext uri="{FF2B5EF4-FFF2-40B4-BE49-F238E27FC236}">
                  <a16:creationId xmlns:a16="http://schemas.microsoft.com/office/drawing/2014/main" id="{7A486613-A3A5-0896-FCBE-992C1F2C2223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658385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Not important at all</a:t>
              </a:r>
            </a:p>
          </cdr:txBody>
        </cdr:sp>
        <cdr:sp macro="" textlink="">
          <cdr:nvSpPr>
            <cdr:cNvPr id="12" name="Ltxb4b">
              <a:extLst xmlns:a="http://schemas.openxmlformats.org/drawingml/2006/main">
                <a:ext uri="{FF2B5EF4-FFF2-40B4-BE49-F238E27FC236}">
                  <a16:creationId xmlns:a16="http://schemas.microsoft.com/office/drawing/2014/main" id="{D18368AA-20EA-9048-ED20-06A07CA33A4D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65B8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16" name="Ltxb5">
            <a:extLst xmlns:a="http://schemas.openxmlformats.org/drawingml/2006/main">
              <a:ext uri="{FF2B5EF4-FFF2-40B4-BE49-F238E27FC236}">
                <a16:creationId xmlns:a16="http://schemas.microsoft.com/office/drawing/2014/main" id="{A4C810FF-F5FF-447F-6359-56D8BA6C09CC}"/>
              </a:ext>
            </a:extLst>
          </cdr:cNvPr>
          <cdr:cNvGrpSpPr/>
        </cdr:nvGrpSpPr>
        <cdr:grpSpPr>
          <a:xfrm xmlns:a="http://schemas.openxmlformats.org/drawingml/2006/main">
            <a:off x="50800" y="455784"/>
            <a:ext cx="517941" cy="101246"/>
            <a:chOff x="50800" y="50800"/>
            <a:chExt cx="517941" cy="101246"/>
          </a:xfrm>
        </cdr:grpSpPr>
        <cdr:sp macro="" textlink="">
          <cdr:nvSpPr>
            <cdr:cNvPr id="14" name="Ltxb5a">
              <a:extLst xmlns:a="http://schemas.openxmlformats.org/drawingml/2006/main">
                <a:ext uri="{FF2B5EF4-FFF2-40B4-BE49-F238E27FC236}">
                  <a16:creationId xmlns:a16="http://schemas.microsoft.com/office/drawing/2014/main" id="{206C7D71-331E-C768-FB7F-C94E20ADB806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39094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Don't know</a:t>
              </a:r>
            </a:p>
          </cdr:txBody>
        </cdr:sp>
        <cdr:sp macro="" textlink="">
          <cdr:nvSpPr>
            <cdr:cNvPr id="15" name="Ltxb5b">
              <a:extLst xmlns:a="http://schemas.openxmlformats.org/drawingml/2006/main">
                <a:ext uri="{FF2B5EF4-FFF2-40B4-BE49-F238E27FC236}">
                  <a16:creationId xmlns:a16="http://schemas.microsoft.com/office/drawing/2014/main" id="{EC3B6E37-AD05-6BDC-D841-1ACA6C809C1A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B1EA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absSizeAnchor>
</c:userShapes>
</file>

<file path=xl/drawings/drawing128.xml><?xml version="1.0" encoding="utf-8"?>
<c:userShapes xmlns:c="http://schemas.openxmlformats.org/drawingml/2006/chart">
  <cdr:absSizeAnchor xmlns:cdr="http://schemas.openxmlformats.org/drawingml/2006/chartDrawing">
    <cdr:from>
      <cdr:x>0.17263</cdr:x>
      <cdr:y>0</cdr:y>
    </cdr:from>
    <cdr:ext cx="588729" cy="506230"/>
    <cdr:grpSp>
      <cdr:nvGrpSpPr>
        <cdr:cNvPr id="33" name="Legend">
          <a:extLst xmlns:a="http://schemas.openxmlformats.org/drawingml/2006/main">
            <a:ext uri="{FF2B5EF4-FFF2-40B4-BE49-F238E27FC236}">
              <a16:creationId xmlns:a16="http://schemas.microsoft.com/office/drawing/2014/main" id="{67204C88-D588-EEF2-A349-B3FE432210E1}"/>
            </a:ext>
          </a:extLst>
        </cdr:cNvPr>
        <cdr:cNvGrpSpPr/>
      </cdr:nvGrpSpPr>
      <cdr:grpSpPr>
        <a:xfrm xmlns:a="http://schemas.openxmlformats.org/drawingml/2006/main">
          <a:off x="996041" y="0"/>
          <a:ext cx="588729" cy="506230"/>
          <a:chOff x="50800" y="50800"/>
          <a:chExt cx="588729" cy="506230"/>
        </a:xfrm>
      </cdr:grpSpPr>
      <cdr:grpSp>
        <cdr:nvGrpSpPr>
          <cdr:cNvPr id="20" name="Ltxb1">
            <a:extLst xmlns:a="http://schemas.openxmlformats.org/drawingml/2006/main">
              <a:ext uri="{FF2B5EF4-FFF2-40B4-BE49-F238E27FC236}">
                <a16:creationId xmlns:a16="http://schemas.microsoft.com/office/drawing/2014/main" id="{9FA73CE6-142E-60CF-11D9-5EBBA2DFF767}"/>
              </a:ext>
            </a:extLst>
          </cdr:cNvPr>
          <cdr:cNvGrpSpPr/>
        </cdr:nvGrpSpPr>
        <cdr:grpSpPr>
          <a:xfrm xmlns:a="http://schemas.openxmlformats.org/drawingml/2006/main">
            <a:off x="50800" y="50800"/>
            <a:ext cx="481841" cy="101246"/>
            <a:chOff x="50800" y="50800"/>
            <a:chExt cx="481841" cy="101246"/>
          </a:xfrm>
        </cdr:grpSpPr>
        <cdr:sp macro="" textlink="">
          <cdr:nvSpPr>
            <cdr:cNvPr id="18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BDB9B269-C438-B02E-93CC-3E0AAAA8731F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35484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Very easy</a:t>
              </a:r>
            </a:p>
          </cdr:txBody>
        </cdr:sp>
        <cdr:sp macro="" textlink="">
          <cdr:nvSpPr>
            <cdr:cNvPr id="19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831706D6-F3F2-DC0C-EEDB-560A3CE76015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23" name="Ltxb2">
            <a:extLst xmlns:a="http://schemas.openxmlformats.org/drawingml/2006/main">
              <a:ext uri="{FF2B5EF4-FFF2-40B4-BE49-F238E27FC236}">
                <a16:creationId xmlns:a16="http://schemas.microsoft.com/office/drawing/2014/main" id="{21343297-7827-F3EC-28CC-E9D3275E2F38}"/>
              </a:ext>
            </a:extLst>
          </cdr:cNvPr>
          <cdr:cNvGrpSpPr/>
        </cdr:nvGrpSpPr>
        <cdr:grpSpPr>
          <a:xfrm xmlns:a="http://schemas.openxmlformats.org/drawingml/2006/main">
            <a:off x="50800" y="152046"/>
            <a:ext cx="511785" cy="101246"/>
            <a:chOff x="50800" y="50800"/>
            <a:chExt cx="511785" cy="101246"/>
          </a:xfrm>
        </cdr:grpSpPr>
        <cdr:sp macro="" textlink="">
          <cdr:nvSpPr>
            <cdr:cNvPr id="21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4244E248-E031-318F-D5DA-A0E49AA464A5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384785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Fairly easy</a:t>
              </a:r>
            </a:p>
          </cdr:txBody>
        </cdr:sp>
        <cdr:sp macro="" textlink="">
          <cdr:nvSpPr>
            <cdr:cNvPr id="22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7204703D-1BB7-C091-92C5-9F9022DA1D5D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26" name="Ltxb3">
            <a:extLst xmlns:a="http://schemas.openxmlformats.org/drawingml/2006/main">
              <a:ext uri="{FF2B5EF4-FFF2-40B4-BE49-F238E27FC236}">
                <a16:creationId xmlns:a16="http://schemas.microsoft.com/office/drawing/2014/main" id="{5D73FCF2-8CB1-297D-5686-16CCEF3B3E29}"/>
              </a:ext>
            </a:extLst>
          </cdr:cNvPr>
          <cdr:cNvGrpSpPr/>
        </cdr:nvGrpSpPr>
        <cdr:grpSpPr>
          <a:xfrm xmlns:a="http://schemas.openxmlformats.org/drawingml/2006/main">
            <a:off x="50800" y="253292"/>
            <a:ext cx="588729" cy="101246"/>
            <a:chOff x="50800" y="50800"/>
            <a:chExt cx="588729" cy="101246"/>
          </a:xfrm>
        </cdr:grpSpPr>
        <cdr:sp macro="" textlink="">
          <cdr:nvSpPr>
            <cdr:cNvPr id="24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5FB85A0C-968D-7E01-2ACB-5911DBA88208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461729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Fairly difficult</a:t>
              </a:r>
            </a:p>
          </cdr:txBody>
        </cdr:sp>
        <cdr:sp macro="" textlink="">
          <cdr:nvSpPr>
            <cdr:cNvPr id="25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09BAF0CC-97A1-4DBC-2E6F-F2B7038B403C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29" name="Ltxb4">
            <a:extLst xmlns:a="http://schemas.openxmlformats.org/drawingml/2006/main">
              <a:ext uri="{FF2B5EF4-FFF2-40B4-BE49-F238E27FC236}">
                <a16:creationId xmlns:a16="http://schemas.microsoft.com/office/drawing/2014/main" id="{DBA51FAC-4435-3CD3-F540-473D0CBEE00A}"/>
              </a:ext>
            </a:extLst>
          </cdr:cNvPr>
          <cdr:cNvGrpSpPr/>
        </cdr:nvGrpSpPr>
        <cdr:grpSpPr>
          <a:xfrm xmlns:a="http://schemas.openxmlformats.org/drawingml/2006/main">
            <a:off x="50800" y="354538"/>
            <a:ext cx="558785" cy="101246"/>
            <a:chOff x="50800" y="50800"/>
            <a:chExt cx="558785" cy="101246"/>
          </a:xfrm>
        </cdr:grpSpPr>
        <cdr:sp macro="" textlink="">
          <cdr:nvSpPr>
            <cdr:cNvPr id="27" name="Ltxb4a">
              <a:extLst xmlns:a="http://schemas.openxmlformats.org/drawingml/2006/main">
                <a:ext uri="{FF2B5EF4-FFF2-40B4-BE49-F238E27FC236}">
                  <a16:creationId xmlns:a16="http://schemas.microsoft.com/office/drawing/2014/main" id="{59B175A1-75B4-6588-4F30-1FACE860421D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431785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Very difficult</a:t>
              </a:r>
            </a:p>
          </cdr:txBody>
        </cdr:sp>
        <cdr:sp macro="" textlink="">
          <cdr:nvSpPr>
            <cdr:cNvPr id="28" name="Ltxb4b">
              <a:extLst xmlns:a="http://schemas.openxmlformats.org/drawingml/2006/main">
                <a:ext uri="{FF2B5EF4-FFF2-40B4-BE49-F238E27FC236}">
                  <a16:creationId xmlns:a16="http://schemas.microsoft.com/office/drawing/2014/main" id="{CED49AB7-E355-783F-30A1-7BF6E044A2DE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65B8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32" name="Ltxb5">
            <a:extLst xmlns:a="http://schemas.openxmlformats.org/drawingml/2006/main">
              <a:ext uri="{FF2B5EF4-FFF2-40B4-BE49-F238E27FC236}">
                <a16:creationId xmlns:a16="http://schemas.microsoft.com/office/drawing/2014/main" id="{743B3ABA-0064-5EF4-A2D0-27BCBFD86373}"/>
              </a:ext>
            </a:extLst>
          </cdr:cNvPr>
          <cdr:cNvGrpSpPr/>
        </cdr:nvGrpSpPr>
        <cdr:grpSpPr>
          <a:xfrm xmlns:a="http://schemas.openxmlformats.org/drawingml/2006/main">
            <a:off x="50800" y="455784"/>
            <a:ext cx="539292" cy="101246"/>
            <a:chOff x="50800" y="50800"/>
            <a:chExt cx="539292" cy="101246"/>
          </a:xfrm>
        </cdr:grpSpPr>
        <cdr:sp macro="" textlink="">
          <cdr:nvSpPr>
            <cdr:cNvPr id="30" name="Ltxb5a">
              <a:extLst xmlns:a="http://schemas.openxmlformats.org/drawingml/2006/main">
                <a:ext uri="{FF2B5EF4-FFF2-40B4-BE49-F238E27FC236}">
                  <a16:creationId xmlns:a16="http://schemas.microsoft.com/office/drawing/2014/main" id="{CD27F1D8-44C7-B8A5-07B9-19BF2786B8BC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41229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Don't know </a:t>
              </a:r>
            </a:p>
          </cdr:txBody>
        </cdr:sp>
        <cdr:sp macro="" textlink="">
          <cdr:nvSpPr>
            <cdr:cNvPr id="31" name="Ltxb5b">
              <a:extLst xmlns:a="http://schemas.openxmlformats.org/drawingml/2006/main">
                <a:ext uri="{FF2B5EF4-FFF2-40B4-BE49-F238E27FC236}">
                  <a16:creationId xmlns:a16="http://schemas.microsoft.com/office/drawing/2014/main" id="{11CCBFEA-D478-3C20-22E8-9D5B82DC291F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B1EA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absSizeAnchor>
</c:userShapes>
</file>

<file path=xl/drawings/drawing129.xml><?xml version="1.0" encoding="utf-8"?>
<c:userShapes xmlns:c="http://schemas.openxmlformats.org/drawingml/2006/chart">
  <cdr:absSizeAnchor xmlns:cdr="http://schemas.openxmlformats.org/drawingml/2006/chartDrawing">
    <cdr:from>
      <cdr:x>0.16787</cdr:x>
      <cdr:y>0</cdr:y>
    </cdr:from>
    <cdr:ext cx="845210" cy="202492"/>
    <cdr:grpSp>
      <cdr:nvGrpSpPr>
        <cdr:cNvPr id="8" name="Legend">
          <a:extLst xmlns:a="http://schemas.openxmlformats.org/drawingml/2006/main">
            <a:ext uri="{FF2B5EF4-FFF2-40B4-BE49-F238E27FC236}">
              <a16:creationId xmlns:a16="http://schemas.microsoft.com/office/drawing/2014/main" id="{BDD08FA9-0C7A-7409-3457-9C42000020C5}"/>
            </a:ext>
          </a:extLst>
        </cdr:cNvPr>
        <cdr:cNvGrpSpPr/>
      </cdr:nvGrpSpPr>
      <cdr:grpSpPr>
        <a:xfrm xmlns:a="http://schemas.openxmlformats.org/drawingml/2006/main">
          <a:off x="995429" y="0"/>
          <a:ext cx="845210" cy="202492"/>
          <a:chOff x="50800" y="50800"/>
          <a:chExt cx="845210" cy="202492"/>
        </a:xfrm>
      </cdr:grpSpPr>
      <cdr:grpSp>
        <cdr:nvGrpSpPr>
          <cdr:cNvPr id="4" name="Ltxb1">
            <a:extLst xmlns:a="http://schemas.openxmlformats.org/drawingml/2006/main">
              <a:ext uri="{FF2B5EF4-FFF2-40B4-BE49-F238E27FC236}">
                <a16:creationId xmlns:a16="http://schemas.microsoft.com/office/drawing/2014/main" id="{48AA4BAD-CCAA-621E-CF74-A332FDD6962E}"/>
              </a:ext>
            </a:extLst>
          </cdr:cNvPr>
          <cdr:cNvGrpSpPr/>
        </cdr:nvGrpSpPr>
        <cdr:grpSpPr>
          <a:xfrm xmlns:a="http://schemas.openxmlformats.org/drawingml/2006/main">
            <a:off x="50800" y="50800"/>
            <a:ext cx="845210" cy="101246"/>
            <a:chOff x="50800" y="50800"/>
            <a:chExt cx="845210" cy="101246"/>
          </a:xfrm>
        </cdr:grpSpPr>
        <cdr:sp macro="" textlink="">
          <cdr:nvSpPr>
            <cdr:cNvPr id="2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1229591F-8DE4-05F0-7447-D5DA3054B3CB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718210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Account for payment</a:t>
              </a:r>
            </a:p>
          </cdr:txBody>
        </cdr:sp>
        <cdr:sp macro="" textlink="">
          <cdr:nvSpPr>
            <cdr:cNvPr id="3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839728A5-2286-5612-098C-853462D54ED3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7" name="Ltxb2">
            <a:extLst xmlns:a="http://schemas.openxmlformats.org/drawingml/2006/main">
              <a:ext uri="{FF2B5EF4-FFF2-40B4-BE49-F238E27FC236}">
                <a16:creationId xmlns:a16="http://schemas.microsoft.com/office/drawing/2014/main" id="{6389B4E9-B854-8C1F-F0E9-EBEA117F9E39}"/>
              </a:ext>
            </a:extLst>
          </cdr:cNvPr>
          <cdr:cNvGrpSpPr/>
        </cdr:nvGrpSpPr>
        <cdr:grpSpPr>
          <a:xfrm xmlns:a="http://schemas.openxmlformats.org/drawingml/2006/main">
            <a:off x="50800" y="152046"/>
            <a:ext cx="306601" cy="101246"/>
            <a:chOff x="50800" y="50800"/>
            <a:chExt cx="306601" cy="101246"/>
          </a:xfrm>
        </cdr:grpSpPr>
        <cdr:sp macro="" textlink="">
          <cdr:nvSpPr>
            <cdr:cNvPr id="5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2AA49A23-260A-CC6F-9C9E-0A3D5D1DC0AA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17960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Card</a:t>
              </a:r>
            </a:p>
          </cdr:txBody>
        </cdr:sp>
        <cdr:sp macro="" textlink="">
          <cdr:nvSpPr>
            <cdr:cNvPr id="6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BBD24161-33C1-33A5-ACF1-4A9E6A72A762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absSizeAnchor>
</c:userShapes>
</file>

<file path=xl/drawings/drawing130.xml><?xml version="1.0" encoding="utf-8"?>
<c:userShapes xmlns:c="http://schemas.openxmlformats.org/drawingml/2006/chart">
  <cdr:absSizeAnchor xmlns:cdr="http://schemas.openxmlformats.org/drawingml/2006/chartDrawing">
    <cdr:from>
      <cdr:x>0.09341</cdr:x>
      <cdr:y>0</cdr:y>
    </cdr:from>
    <cdr:ext cx="452025" cy="202492"/>
    <cdr:grpSp>
      <cdr:nvGrpSpPr>
        <cdr:cNvPr id="8" name="Legend">
          <a:extLst xmlns:a="http://schemas.openxmlformats.org/drawingml/2006/main">
            <a:ext uri="{FF2B5EF4-FFF2-40B4-BE49-F238E27FC236}">
              <a16:creationId xmlns:a16="http://schemas.microsoft.com/office/drawing/2014/main" id="{92D8B9D9-A1DB-F5AF-456A-AF101895E4E1}"/>
            </a:ext>
          </a:extLst>
        </cdr:cNvPr>
        <cdr:cNvGrpSpPr/>
      </cdr:nvGrpSpPr>
      <cdr:grpSpPr>
        <a:xfrm xmlns:a="http://schemas.openxmlformats.org/drawingml/2006/main">
          <a:off x="360169" y="0"/>
          <a:ext cx="452025" cy="202492"/>
          <a:chOff x="50800" y="50800"/>
          <a:chExt cx="452025" cy="202492"/>
        </a:xfrm>
      </cdr:grpSpPr>
      <cdr:grpSp>
        <cdr:nvGrpSpPr>
          <cdr:cNvPr id="4" name="Ltxb1">
            <a:extLst xmlns:a="http://schemas.openxmlformats.org/drawingml/2006/main">
              <a:ext uri="{FF2B5EF4-FFF2-40B4-BE49-F238E27FC236}">
                <a16:creationId xmlns:a16="http://schemas.microsoft.com/office/drawing/2014/main" id="{F4B355F6-7FEC-3985-AE62-4147B72D67C0}"/>
              </a:ext>
            </a:extLst>
          </cdr:cNvPr>
          <cdr:cNvGrpSpPr/>
        </cdr:nvGrpSpPr>
        <cdr:grpSpPr>
          <a:xfrm xmlns:a="http://schemas.openxmlformats.org/drawingml/2006/main">
            <a:off x="50800" y="50800"/>
            <a:ext cx="452025" cy="101246"/>
            <a:chOff x="50800" y="50800"/>
            <a:chExt cx="452025" cy="101246"/>
          </a:xfrm>
        </cdr:grpSpPr>
        <cdr:sp macro="" textlink="">
          <cdr:nvSpPr>
            <cdr:cNvPr id="2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E76400B5-061E-C8F0-12C7-DE6BC19C4C7F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325025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Lithuania</a:t>
              </a:r>
            </a:p>
          </cdr:txBody>
        </cdr:sp>
        <cdr:sp macro="" textlink="">
          <cdr:nvSpPr>
            <cdr:cNvPr id="3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8ACFAE56-DD1A-D58A-0131-1C53597C844C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7" name="Ltxb2">
            <a:extLst xmlns:a="http://schemas.openxmlformats.org/drawingml/2006/main">
              <a:ext uri="{FF2B5EF4-FFF2-40B4-BE49-F238E27FC236}">
                <a16:creationId xmlns:a16="http://schemas.microsoft.com/office/drawing/2014/main" id="{A7CE8D75-0E3F-4262-2DCB-88A304B357CE}"/>
              </a:ext>
            </a:extLst>
          </cdr:cNvPr>
          <cdr:cNvGrpSpPr/>
        </cdr:nvGrpSpPr>
        <cdr:grpSpPr>
          <a:xfrm xmlns:a="http://schemas.openxmlformats.org/drawingml/2006/main">
            <a:off x="50800" y="152046"/>
            <a:ext cx="327952" cy="101246"/>
            <a:chOff x="50800" y="50800"/>
            <a:chExt cx="327952" cy="101246"/>
          </a:xfrm>
        </cdr:grpSpPr>
        <cdr:sp macro="" textlink="">
          <cdr:nvSpPr>
            <cdr:cNvPr id="5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6D7DCF94-30E9-6624-07E5-84524BB0AD20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20095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EA20</a:t>
              </a:r>
            </a:p>
          </cdr:txBody>
        </cdr:sp>
        <cdr:sp macro="" textlink="">
          <cdr:nvSpPr>
            <cdr:cNvPr id="6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A126BEE7-2F0D-82F8-3F74-3A06A07F9083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absSizeAnchor>
</c:userShapes>
</file>

<file path=xl/drawings/drawing131.xml><?xml version="1.0" encoding="utf-8"?>
<c:userShapes xmlns:c="http://schemas.openxmlformats.org/drawingml/2006/chart">
  <cdr:absSizeAnchor xmlns:cdr="http://schemas.openxmlformats.org/drawingml/2006/chartDrawing">
    <cdr:from>
      <cdr:x>0.21822</cdr:x>
      <cdr:y>0</cdr:y>
    </cdr:from>
    <cdr:ext cx="452025" cy="202492"/>
    <cdr:grpSp>
      <cdr:nvGrpSpPr>
        <cdr:cNvPr id="8" name="Legend">
          <a:extLst xmlns:a="http://schemas.openxmlformats.org/drawingml/2006/main">
            <a:ext uri="{FF2B5EF4-FFF2-40B4-BE49-F238E27FC236}">
              <a16:creationId xmlns:a16="http://schemas.microsoft.com/office/drawing/2014/main" id="{999C62E1-3195-6691-89A5-C773B7A0362E}"/>
            </a:ext>
          </a:extLst>
        </cdr:cNvPr>
        <cdr:cNvGrpSpPr/>
      </cdr:nvGrpSpPr>
      <cdr:grpSpPr>
        <a:xfrm xmlns:a="http://schemas.openxmlformats.org/drawingml/2006/main">
          <a:off x="918810" y="0"/>
          <a:ext cx="452025" cy="202492"/>
          <a:chOff x="50800" y="50800"/>
          <a:chExt cx="452025" cy="202492"/>
        </a:xfrm>
      </cdr:grpSpPr>
      <cdr:grpSp>
        <cdr:nvGrpSpPr>
          <cdr:cNvPr id="4" name="Ltxb1">
            <a:extLst xmlns:a="http://schemas.openxmlformats.org/drawingml/2006/main">
              <a:ext uri="{FF2B5EF4-FFF2-40B4-BE49-F238E27FC236}">
                <a16:creationId xmlns:a16="http://schemas.microsoft.com/office/drawing/2014/main" id="{3D2A9F4F-6ABA-AECF-27BC-29D069EB75CB}"/>
              </a:ext>
            </a:extLst>
          </cdr:cNvPr>
          <cdr:cNvGrpSpPr/>
        </cdr:nvGrpSpPr>
        <cdr:grpSpPr>
          <a:xfrm xmlns:a="http://schemas.openxmlformats.org/drawingml/2006/main">
            <a:off x="50800" y="50800"/>
            <a:ext cx="452025" cy="101246"/>
            <a:chOff x="50800" y="50800"/>
            <a:chExt cx="452025" cy="101246"/>
          </a:xfrm>
        </cdr:grpSpPr>
        <cdr:sp macro="" textlink="">
          <cdr:nvSpPr>
            <cdr:cNvPr id="2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ABB599B6-D067-60FB-54A0-B37934115EF4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325025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Lithuania</a:t>
              </a:r>
            </a:p>
          </cdr:txBody>
        </cdr:sp>
        <cdr:sp macro="" textlink="">
          <cdr:nvSpPr>
            <cdr:cNvPr id="3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BB7E6907-15D8-5747-7020-D3645606F05A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7" name="Ltxb2">
            <a:extLst xmlns:a="http://schemas.openxmlformats.org/drawingml/2006/main">
              <a:ext uri="{FF2B5EF4-FFF2-40B4-BE49-F238E27FC236}">
                <a16:creationId xmlns:a16="http://schemas.microsoft.com/office/drawing/2014/main" id="{27002F83-4685-041A-1D87-5F3B31EF014D}"/>
              </a:ext>
            </a:extLst>
          </cdr:cNvPr>
          <cdr:cNvGrpSpPr/>
        </cdr:nvGrpSpPr>
        <cdr:grpSpPr>
          <a:xfrm xmlns:a="http://schemas.openxmlformats.org/drawingml/2006/main">
            <a:off x="50800" y="152046"/>
            <a:ext cx="327952" cy="101246"/>
            <a:chOff x="50800" y="50800"/>
            <a:chExt cx="327952" cy="101246"/>
          </a:xfrm>
        </cdr:grpSpPr>
        <cdr:sp macro="" textlink="">
          <cdr:nvSpPr>
            <cdr:cNvPr id="5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BA9B5DD4-BCF0-675A-521C-896D6C6A4F0B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20095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EA20</a:t>
              </a:r>
            </a:p>
          </cdr:txBody>
        </cdr:sp>
        <cdr:sp macro="" textlink="">
          <cdr:nvSpPr>
            <cdr:cNvPr id="6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B4652024-E209-C4DB-793A-C86943986FCE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absSizeAnchor>
</c:userShapes>
</file>

<file path=xl/drawings/drawing132.xml><?xml version="1.0" encoding="utf-8"?>
<c:userShapes xmlns:c="http://schemas.openxmlformats.org/drawingml/2006/chart">
  <cdr:absSizeAnchor xmlns:cdr="http://schemas.openxmlformats.org/drawingml/2006/chartDrawing">
    <cdr:from>
      <cdr:x>0.21066</cdr:x>
      <cdr:y>0</cdr:y>
    </cdr:from>
    <cdr:ext cx="452024" cy="202492"/>
    <cdr:grpSp>
      <cdr:nvGrpSpPr>
        <cdr:cNvPr id="8" name="Legend">
          <a:extLst xmlns:a="http://schemas.openxmlformats.org/drawingml/2006/main">
            <a:ext uri="{FF2B5EF4-FFF2-40B4-BE49-F238E27FC236}">
              <a16:creationId xmlns:a16="http://schemas.microsoft.com/office/drawing/2014/main" id="{E9EDB410-F444-EFE0-EF50-7F642721D7C6}"/>
            </a:ext>
          </a:extLst>
        </cdr:cNvPr>
        <cdr:cNvGrpSpPr/>
      </cdr:nvGrpSpPr>
      <cdr:grpSpPr>
        <a:xfrm xmlns:a="http://schemas.openxmlformats.org/drawingml/2006/main">
          <a:off x="826924" y="0"/>
          <a:ext cx="452024" cy="202492"/>
          <a:chOff x="50800" y="50800"/>
          <a:chExt cx="452029" cy="202492"/>
        </a:xfrm>
      </cdr:grpSpPr>
      <cdr:grpSp>
        <cdr:nvGrpSpPr>
          <cdr:cNvPr id="4" name="Ltxb1">
            <a:extLst xmlns:a="http://schemas.openxmlformats.org/drawingml/2006/main">
              <a:ext uri="{FF2B5EF4-FFF2-40B4-BE49-F238E27FC236}">
                <a16:creationId xmlns:a16="http://schemas.microsoft.com/office/drawing/2014/main" id="{9D10B716-9A5C-FF05-C961-A05AC17C87F4}"/>
              </a:ext>
            </a:extLst>
          </cdr:cNvPr>
          <cdr:cNvGrpSpPr/>
        </cdr:nvGrpSpPr>
        <cdr:grpSpPr>
          <a:xfrm xmlns:a="http://schemas.openxmlformats.org/drawingml/2006/main">
            <a:off x="50800" y="50800"/>
            <a:ext cx="452029" cy="101246"/>
            <a:chOff x="50800" y="50800"/>
            <a:chExt cx="452025" cy="101246"/>
          </a:xfrm>
        </cdr:grpSpPr>
        <cdr:sp macro="" textlink="">
          <cdr:nvSpPr>
            <cdr:cNvPr id="2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5CC47A8F-0770-B024-1DD9-CDA08B5DBE6E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325025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Lithuania</a:t>
              </a:r>
            </a:p>
          </cdr:txBody>
        </cdr:sp>
        <cdr:sp macro="" textlink="">
          <cdr:nvSpPr>
            <cdr:cNvPr id="3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58CF2B48-8C63-77D9-62E1-B78F7E38A250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7" name="Ltxb2">
            <a:extLst xmlns:a="http://schemas.openxmlformats.org/drawingml/2006/main">
              <a:ext uri="{FF2B5EF4-FFF2-40B4-BE49-F238E27FC236}">
                <a16:creationId xmlns:a16="http://schemas.microsoft.com/office/drawing/2014/main" id="{4D53AC47-A3F1-1745-3189-AF93C7F14BCB}"/>
              </a:ext>
            </a:extLst>
          </cdr:cNvPr>
          <cdr:cNvGrpSpPr/>
        </cdr:nvGrpSpPr>
        <cdr:grpSpPr>
          <a:xfrm xmlns:a="http://schemas.openxmlformats.org/drawingml/2006/main">
            <a:off x="50800" y="152046"/>
            <a:ext cx="327952" cy="101246"/>
            <a:chOff x="50800" y="50800"/>
            <a:chExt cx="327952" cy="101246"/>
          </a:xfrm>
        </cdr:grpSpPr>
        <cdr:sp macro="" textlink="">
          <cdr:nvSpPr>
            <cdr:cNvPr id="5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37C3D1D5-601F-F832-D0CC-D09C1AD65B47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20095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EA20</a:t>
              </a:r>
            </a:p>
          </cdr:txBody>
        </cdr:sp>
        <cdr:sp macro="" textlink="">
          <cdr:nvSpPr>
            <cdr:cNvPr id="6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66B4FE1E-DE9B-FB4F-6D43-4FE804DEB389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absSizeAnchor>
</c:userShapes>
</file>

<file path=xl/drawings/drawing133.xml><?xml version="1.0" encoding="utf-8"?>
<c:userShapes xmlns:c="http://schemas.openxmlformats.org/drawingml/2006/chart">
  <cdr:absSizeAnchor xmlns:cdr="http://schemas.openxmlformats.org/drawingml/2006/chartDrawing">
    <cdr:from>
      <cdr:x>0.19682</cdr:x>
      <cdr:y>0</cdr:y>
    </cdr:from>
    <cdr:ext cx="452025" cy="202492"/>
    <cdr:grpSp>
      <cdr:nvGrpSpPr>
        <cdr:cNvPr id="8" name="Legend">
          <a:extLst xmlns:a="http://schemas.openxmlformats.org/drawingml/2006/main">
            <a:ext uri="{FF2B5EF4-FFF2-40B4-BE49-F238E27FC236}">
              <a16:creationId xmlns:a16="http://schemas.microsoft.com/office/drawing/2014/main" id="{580A9FC2-7E37-8050-A009-4141F8C74091}"/>
            </a:ext>
          </a:extLst>
        </cdr:cNvPr>
        <cdr:cNvGrpSpPr/>
      </cdr:nvGrpSpPr>
      <cdr:grpSpPr>
        <a:xfrm xmlns:a="http://schemas.openxmlformats.org/drawingml/2006/main">
          <a:off x="819318" y="0"/>
          <a:ext cx="452025" cy="202492"/>
          <a:chOff x="50800" y="50800"/>
          <a:chExt cx="452025" cy="202492"/>
        </a:xfrm>
      </cdr:grpSpPr>
      <cdr:grpSp>
        <cdr:nvGrpSpPr>
          <cdr:cNvPr id="4" name="Ltxb1">
            <a:extLst xmlns:a="http://schemas.openxmlformats.org/drawingml/2006/main">
              <a:ext uri="{FF2B5EF4-FFF2-40B4-BE49-F238E27FC236}">
                <a16:creationId xmlns:a16="http://schemas.microsoft.com/office/drawing/2014/main" id="{6109466A-FF1C-5251-C24B-5070CE13459F}"/>
              </a:ext>
            </a:extLst>
          </cdr:cNvPr>
          <cdr:cNvGrpSpPr/>
        </cdr:nvGrpSpPr>
        <cdr:grpSpPr>
          <a:xfrm xmlns:a="http://schemas.openxmlformats.org/drawingml/2006/main">
            <a:off x="50800" y="50800"/>
            <a:ext cx="452025" cy="101246"/>
            <a:chOff x="50800" y="50800"/>
            <a:chExt cx="452025" cy="101246"/>
          </a:xfrm>
        </cdr:grpSpPr>
        <cdr:sp macro="" textlink="">
          <cdr:nvSpPr>
            <cdr:cNvPr id="2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9AD899ED-18E3-BC3C-3550-043EDEA73373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325025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Lithuania</a:t>
              </a:r>
            </a:p>
          </cdr:txBody>
        </cdr:sp>
        <cdr:sp macro="" textlink="">
          <cdr:nvSpPr>
            <cdr:cNvPr id="3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A95D9FC0-BD18-2B93-D9E8-B195BAB4E8CE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7" name="Ltxb2">
            <a:extLst xmlns:a="http://schemas.openxmlformats.org/drawingml/2006/main">
              <a:ext uri="{FF2B5EF4-FFF2-40B4-BE49-F238E27FC236}">
                <a16:creationId xmlns:a16="http://schemas.microsoft.com/office/drawing/2014/main" id="{DEC1C665-BBBA-681F-EABC-BB2EB2D4D635}"/>
              </a:ext>
            </a:extLst>
          </cdr:cNvPr>
          <cdr:cNvGrpSpPr/>
        </cdr:nvGrpSpPr>
        <cdr:grpSpPr>
          <a:xfrm xmlns:a="http://schemas.openxmlformats.org/drawingml/2006/main">
            <a:off x="50800" y="152046"/>
            <a:ext cx="327952" cy="101246"/>
            <a:chOff x="50800" y="50800"/>
            <a:chExt cx="327952" cy="101246"/>
          </a:xfrm>
        </cdr:grpSpPr>
        <cdr:sp macro="" textlink="">
          <cdr:nvSpPr>
            <cdr:cNvPr id="5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D0D46ECA-DE36-EE35-FCC3-37CE5F1BBD85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20095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EA20</a:t>
              </a:r>
            </a:p>
          </cdr:txBody>
        </cdr:sp>
        <cdr:sp macro="" textlink="">
          <cdr:nvSpPr>
            <cdr:cNvPr id="6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5336C7F1-0A97-B544-0233-76F777346840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absSizeAnchor>
</c:userShapes>
</file>

<file path=xl/drawings/drawing134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477571</xdr:colOff>
      <xdr:row>10</xdr:row>
      <xdr:rowOff>10004</xdr:rowOff>
    </xdr:from>
    <xdr:to>
      <xdr:col>34</xdr:col>
      <xdr:colOff>487805</xdr:colOff>
      <xdr:row>26</xdr:row>
      <xdr:rowOff>65738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7F899E60-495C-4BE7-B068-4A06335F2B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</xdr:col>
      <xdr:colOff>483830</xdr:colOff>
      <xdr:row>29</xdr:row>
      <xdr:rowOff>300915</xdr:rowOff>
    </xdr:from>
    <xdr:to>
      <xdr:col>34</xdr:col>
      <xdr:colOff>356009</xdr:colOff>
      <xdr:row>45</xdr:row>
      <xdr:rowOff>241995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31247756-A7A3-4EC5-983F-02DBDB951F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27</xdr:col>
      <xdr:colOff>235761</xdr:colOff>
      <xdr:row>51</xdr:row>
      <xdr:rowOff>81640</xdr:rowOff>
    </xdr:from>
    <xdr:to>
      <xdr:col>34</xdr:col>
      <xdr:colOff>195312</xdr:colOff>
      <xdr:row>66</xdr:row>
      <xdr:rowOff>3670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131F3928-CD23-4426-94FF-679EC13C24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27</xdr:col>
      <xdr:colOff>204439</xdr:colOff>
      <xdr:row>71</xdr:row>
      <xdr:rowOff>157867</xdr:rowOff>
    </xdr:from>
    <xdr:to>
      <xdr:col>34</xdr:col>
      <xdr:colOff>327127</xdr:colOff>
      <xdr:row>94</xdr:row>
      <xdr:rowOff>11109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7ABD1F03-AA96-49FD-943B-FEF7B57B27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0</xdr:colOff>
      <xdr:row>15</xdr:row>
      <xdr:rowOff>0</xdr:rowOff>
    </xdr:from>
    <xdr:to>
      <xdr:col>13</xdr:col>
      <xdr:colOff>195010</xdr:colOff>
      <xdr:row>23</xdr:row>
      <xdr:rowOff>735892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0A4A2B51-3802-4D0E-AA77-5E9DD30362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0</xdr:colOff>
      <xdr:row>37</xdr:row>
      <xdr:rowOff>0</xdr:rowOff>
    </xdr:from>
    <xdr:to>
      <xdr:col>13</xdr:col>
      <xdr:colOff>552877</xdr:colOff>
      <xdr:row>44</xdr:row>
      <xdr:rowOff>342192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505329C4-ECAA-4869-A7E6-58E5BD7C35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37</xdr:row>
      <xdr:rowOff>0</xdr:rowOff>
    </xdr:from>
    <xdr:to>
      <xdr:col>5</xdr:col>
      <xdr:colOff>476250</xdr:colOff>
      <xdr:row>44</xdr:row>
      <xdr:rowOff>348542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BDE36E1A-87D9-4365-BC04-69FE92CF79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15</xdr:row>
      <xdr:rowOff>0</xdr:rowOff>
    </xdr:from>
    <xdr:to>
      <xdr:col>5</xdr:col>
      <xdr:colOff>379566</xdr:colOff>
      <xdr:row>23</xdr:row>
      <xdr:rowOff>710492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D2CDDEAC-8E51-4A6E-8932-4B110E81CE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60</xdr:row>
      <xdr:rowOff>0</xdr:rowOff>
    </xdr:from>
    <xdr:to>
      <xdr:col>5</xdr:col>
      <xdr:colOff>350345</xdr:colOff>
      <xdr:row>65</xdr:row>
      <xdr:rowOff>500942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7523DE78-7AD0-487E-B9AC-9D23D7F3EA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8</xdr:col>
      <xdr:colOff>0</xdr:colOff>
      <xdr:row>60</xdr:row>
      <xdr:rowOff>0</xdr:rowOff>
    </xdr:from>
    <xdr:to>
      <xdr:col>14</xdr:col>
      <xdr:colOff>536929</xdr:colOff>
      <xdr:row>65</xdr:row>
      <xdr:rowOff>500942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452ED8E8-CC87-43D5-82AA-90AC4BD3B4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135.xml><?xml version="1.0" encoding="utf-8"?>
<c:userShapes xmlns:c="http://schemas.openxmlformats.org/drawingml/2006/chart">
  <cdr:absSizeAnchor xmlns:cdr="http://schemas.openxmlformats.org/drawingml/2006/chartDrawing">
    <cdr:from>
      <cdr:x>0.15144</cdr:x>
      <cdr:y>0</cdr:y>
    </cdr:from>
    <cdr:ext cx="2497455" cy="404984"/>
    <cdr:grpSp>
      <cdr:nvGrpSpPr>
        <cdr:cNvPr id="14" name="Legend">
          <a:extLst xmlns:a="http://schemas.openxmlformats.org/drawingml/2006/main">
            <a:ext uri="{FF2B5EF4-FFF2-40B4-BE49-F238E27FC236}">
              <a16:creationId xmlns:a16="http://schemas.microsoft.com/office/drawing/2014/main" id="{05CE0CB7-9651-B343-9764-70D97930FCF0}"/>
            </a:ext>
          </a:extLst>
        </cdr:cNvPr>
        <cdr:cNvGrpSpPr/>
      </cdr:nvGrpSpPr>
      <cdr:grpSpPr>
        <a:xfrm xmlns:a="http://schemas.openxmlformats.org/drawingml/2006/main">
          <a:off x="994928" y="0"/>
          <a:ext cx="2497455" cy="404984"/>
          <a:chOff x="50800" y="50800"/>
          <a:chExt cx="2497457" cy="404984"/>
        </a:xfrm>
      </cdr:grpSpPr>
      <cdr:grpSp>
        <cdr:nvGrpSpPr>
          <cdr:cNvPr id="4" name="Ltxb1">
            <a:extLst xmlns:a="http://schemas.openxmlformats.org/drawingml/2006/main">
              <a:ext uri="{FF2B5EF4-FFF2-40B4-BE49-F238E27FC236}">
                <a16:creationId xmlns:a16="http://schemas.microsoft.com/office/drawing/2014/main" id="{3BB2D742-E605-A5B0-9A79-F105C64659A6}"/>
              </a:ext>
            </a:extLst>
          </cdr:cNvPr>
          <cdr:cNvGrpSpPr/>
        </cdr:nvGrpSpPr>
        <cdr:grpSpPr>
          <a:xfrm xmlns:a="http://schemas.openxmlformats.org/drawingml/2006/main">
            <a:off x="50800" y="50800"/>
            <a:ext cx="319425" cy="101246"/>
            <a:chOff x="50800" y="50800"/>
            <a:chExt cx="319425" cy="101246"/>
          </a:xfrm>
        </cdr:grpSpPr>
        <cdr:sp macro="" textlink="">
          <cdr:nvSpPr>
            <cdr:cNvPr id="2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4954BE78-7AD6-92CF-B04A-69B582D4E140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192425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Cash</a:t>
              </a:r>
            </a:p>
          </cdr:txBody>
        </cdr:sp>
        <cdr:sp macro="" textlink="">
          <cdr:nvSpPr>
            <cdr:cNvPr id="3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FEE9D104-0655-FD38-4C90-F8C5F510AA52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7" name="Ltxb2">
            <a:extLst xmlns:a="http://schemas.openxmlformats.org/drawingml/2006/main">
              <a:ext uri="{FF2B5EF4-FFF2-40B4-BE49-F238E27FC236}">
                <a16:creationId xmlns:a16="http://schemas.microsoft.com/office/drawing/2014/main" id="{02485F11-10BF-FBFF-64C5-ABA6A219A502}"/>
              </a:ext>
            </a:extLst>
          </cdr:cNvPr>
          <cdr:cNvGrpSpPr/>
        </cdr:nvGrpSpPr>
        <cdr:grpSpPr>
          <a:xfrm xmlns:a="http://schemas.openxmlformats.org/drawingml/2006/main">
            <a:off x="50800" y="152046"/>
            <a:ext cx="1230060" cy="101246"/>
            <a:chOff x="50800" y="50800"/>
            <a:chExt cx="1230059" cy="101246"/>
          </a:xfrm>
        </cdr:grpSpPr>
        <cdr:sp macro="" textlink="">
          <cdr:nvSpPr>
            <cdr:cNvPr id="5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54C36FE7-0964-29D2-E30F-8E0563987D63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1103059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Card or other cashless payment</a:t>
              </a:r>
            </a:p>
          </cdr:txBody>
        </cdr:sp>
        <cdr:sp macro="" textlink="">
          <cdr:nvSpPr>
            <cdr:cNvPr id="6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8DC2808F-664C-3886-C8C5-D2F95667E14B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10" name="Ltxb3">
            <a:extLst xmlns:a="http://schemas.openxmlformats.org/drawingml/2006/main">
              <a:ext uri="{FF2B5EF4-FFF2-40B4-BE49-F238E27FC236}">
                <a16:creationId xmlns:a16="http://schemas.microsoft.com/office/drawing/2014/main" id="{BD4A3E85-0067-75A6-7292-5EB5428AD712}"/>
              </a:ext>
            </a:extLst>
          </cdr:cNvPr>
          <cdr:cNvGrpSpPr/>
        </cdr:nvGrpSpPr>
        <cdr:grpSpPr>
          <a:xfrm xmlns:a="http://schemas.openxmlformats.org/drawingml/2006/main">
            <a:off x="50800" y="253292"/>
            <a:ext cx="2497457" cy="101246"/>
            <a:chOff x="50800" y="50800"/>
            <a:chExt cx="2497457" cy="101246"/>
          </a:xfrm>
        </cdr:grpSpPr>
        <cdr:sp macro="" textlink="">
          <cdr:nvSpPr>
            <cdr:cNvPr id="8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B87CB631-D69C-22AB-D497-C5EFE4BE515C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2370457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I don't have a clear preference between cash and cashless payments</a:t>
              </a:r>
            </a:p>
          </cdr:txBody>
        </cdr:sp>
        <cdr:sp macro="" textlink="">
          <cdr:nvSpPr>
            <cdr:cNvPr id="9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C3D413EF-D18E-8A99-E50C-F6EF547688D1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13" name="Ltxb4">
            <a:extLst xmlns:a="http://schemas.openxmlformats.org/drawingml/2006/main">
              <a:ext uri="{FF2B5EF4-FFF2-40B4-BE49-F238E27FC236}">
                <a16:creationId xmlns:a16="http://schemas.microsoft.com/office/drawing/2014/main" id="{92EF5F7D-618D-971B-1F1F-BC7379E286F4}"/>
              </a:ext>
            </a:extLst>
          </cdr:cNvPr>
          <cdr:cNvGrpSpPr/>
        </cdr:nvGrpSpPr>
        <cdr:grpSpPr>
          <a:xfrm xmlns:a="http://schemas.openxmlformats.org/drawingml/2006/main">
            <a:off x="50800" y="354538"/>
            <a:ext cx="517941" cy="101246"/>
            <a:chOff x="50800" y="50800"/>
            <a:chExt cx="517941" cy="101246"/>
          </a:xfrm>
        </cdr:grpSpPr>
        <cdr:sp macro="" textlink="">
          <cdr:nvSpPr>
            <cdr:cNvPr id="11" name="Ltxb4a">
              <a:extLst xmlns:a="http://schemas.openxmlformats.org/drawingml/2006/main">
                <a:ext uri="{FF2B5EF4-FFF2-40B4-BE49-F238E27FC236}">
                  <a16:creationId xmlns:a16="http://schemas.microsoft.com/office/drawing/2014/main" id="{CBCEF347-C12F-F365-6326-056CCF359366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39094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Don't know</a:t>
              </a:r>
            </a:p>
          </cdr:txBody>
        </cdr:sp>
        <cdr:sp macro="" textlink="">
          <cdr:nvSpPr>
            <cdr:cNvPr id="12" name="Ltxb4b">
              <a:extLst xmlns:a="http://schemas.openxmlformats.org/drawingml/2006/main">
                <a:ext uri="{FF2B5EF4-FFF2-40B4-BE49-F238E27FC236}">
                  <a16:creationId xmlns:a16="http://schemas.microsoft.com/office/drawing/2014/main" id="{0499D640-3303-ED4C-497B-F72E710D7B61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65B8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absSizeAnchor>
</c:userShapes>
</file>

<file path=xl/drawings/drawing136.xml><?xml version="1.0" encoding="utf-8"?>
<c:userShapes xmlns:c="http://schemas.openxmlformats.org/drawingml/2006/chart">
  <cdr:absSizeAnchor xmlns:cdr="http://schemas.openxmlformats.org/drawingml/2006/chartDrawing">
    <cdr:from>
      <cdr:x>0.17528</cdr:x>
      <cdr:y>0</cdr:y>
    </cdr:from>
    <cdr:ext cx="785385" cy="506230"/>
    <cdr:grpSp>
      <cdr:nvGrpSpPr>
        <cdr:cNvPr id="17" name="Legend">
          <a:extLst xmlns:a="http://schemas.openxmlformats.org/drawingml/2006/main">
            <a:ext uri="{FF2B5EF4-FFF2-40B4-BE49-F238E27FC236}">
              <a16:creationId xmlns:a16="http://schemas.microsoft.com/office/drawing/2014/main" id="{2A5373B1-6A4E-13B7-39A7-B1C0238085D2}"/>
            </a:ext>
          </a:extLst>
        </cdr:cNvPr>
        <cdr:cNvGrpSpPr/>
      </cdr:nvGrpSpPr>
      <cdr:grpSpPr>
        <a:xfrm xmlns:a="http://schemas.openxmlformats.org/drawingml/2006/main">
          <a:off x="994903" y="0"/>
          <a:ext cx="785385" cy="506230"/>
          <a:chOff x="50800" y="50800"/>
          <a:chExt cx="785385" cy="506230"/>
        </a:xfrm>
      </cdr:grpSpPr>
      <cdr:grpSp>
        <cdr:nvGrpSpPr>
          <cdr:cNvPr id="4" name="Ltxb1">
            <a:extLst xmlns:a="http://schemas.openxmlformats.org/drawingml/2006/main">
              <a:ext uri="{FF2B5EF4-FFF2-40B4-BE49-F238E27FC236}">
                <a16:creationId xmlns:a16="http://schemas.microsoft.com/office/drawing/2014/main" id="{5DF97C9B-9796-7129-A74B-01E1B3FCC8F9}"/>
              </a:ext>
            </a:extLst>
          </cdr:cNvPr>
          <cdr:cNvGrpSpPr/>
        </cdr:nvGrpSpPr>
        <cdr:grpSpPr>
          <a:xfrm xmlns:a="http://schemas.openxmlformats.org/drawingml/2006/main">
            <a:off x="50800" y="50800"/>
            <a:ext cx="640026" cy="101246"/>
            <a:chOff x="50800" y="50800"/>
            <a:chExt cx="640026" cy="101246"/>
          </a:xfrm>
        </cdr:grpSpPr>
        <cdr:sp macro="" textlink="">
          <cdr:nvSpPr>
            <cdr:cNvPr id="2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FAB7A95A-01AC-F926-2294-119A56F6CF69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513026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Very important</a:t>
              </a:r>
            </a:p>
          </cdr:txBody>
        </cdr:sp>
        <cdr:sp macro="" textlink="">
          <cdr:nvSpPr>
            <cdr:cNvPr id="3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85637DBC-C2FB-2794-5C2C-F75D19E22EC2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7" name="Ltxb2">
            <a:extLst xmlns:a="http://schemas.openxmlformats.org/drawingml/2006/main">
              <a:ext uri="{FF2B5EF4-FFF2-40B4-BE49-F238E27FC236}">
                <a16:creationId xmlns:a16="http://schemas.microsoft.com/office/drawing/2014/main" id="{DC5138DE-8A3A-B43E-EA93-23E70ED20ADE}"/>
              </a:ext>
            </a:extLst>
          </cdr:cNvPr>
          <cdr:cNvGrpSpPr/>
        </cdr:nvGrpSpPr>
        <cdr:grpSpPr>
          <a:xfrm xmlns:a="http://schemas.openxmlformats.org/drawingml/2006/main">
            <a:off x="50800" y="152046"/>
            <a:ext cx="669969" cy="101246"/>
            <a:chOff x="50800" y="50800"/>
            <a:chExt cx="669969" cy="101246"/>
          </a:xfrm>
        </cdr:grpSpPr>
        <cdr:sp macro="" textlink="">
          <cdr:nvSpPr>
            <cdr:cNvPr id="5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EB3C3DE8-A969-6FF7-4BE3-1611AD38C65E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542969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Fairly important</a:t>
              </a:r>
            </a:p>
          </cdr:txBody>
        </cdr:sp>
        <cdr:sp macro="" textlink="">
          <cdr:nvSpPr>
            <cdr:cNvPr id="6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81C97725-BDDD-D449-A0A7-E295B37F6187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10" name="Ltxb3">
            <a:extLst xmlns:a="http://schemas.openxmlformats.org/drawingml/2006/main">
              <a:ext uri="{FF2B5EF4-FFF2-40B4-BE49-F238E27FC236}">
                <a16:creationId xmlns:a16="http://schemas.microsoft.com/office/drawing/2014/main" id="{5C1290C2-A9F1-A7CD-7F37-9151770E0FAB}"/>
              </a:ext>
            </a:extLst>
          </cdr:cNvPr>
          <cdr:cNvGrpSpPr/>
        </cdr:nvGrpSpPr>
        <cdr:grpSpPr>
          <a:xfrm xmlns:a="http://schemas.openxmlformats.org/drawingml/2006/main">
            <a:off x="50800" y="253292"/>
            <a:ext cx="704146" cy="101246"/>
            <a:chOff x="50800" y="50800"/>
            <a:chExt cx="704146" cy="101246"/>
          </a:xfrm>
        </cdr:grpSpPr>
        <cdr:sp macro="" textlink="">
          <cdr:nvSpPr>
            <cdr:cNvPr id="8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7C12B254-1DDA-5670-3A2C-7C0C2D9B1B27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577146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Not so important</a:t>
              </a:r>
            </a:p>
          </cdr:txBody>
        </cdr:sp>
        <cdr:sp macro="" textlink="">
          <cdr:nvSpPr>
            <cdr:cNvPr id="9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67C5A22A-8310-DDE6-D29C-C9E2BE0A52C7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13" name="Ltxb4">
            <a:extLst xmlns:a="http://schemas.openxmlformats.org/drawingml/2006/main">
              <a:ext uri="{FF2B5EF4-FFF2-40B4-BE49-F238E27FC236}">
                <a16:creationId xmlns:a16="http://schemas.microsoft.com/office/drawing/2014/main" id="{8F5048FA-A99C-F342-B623-330A7B0D1883}"/>
              </a:ext>
            </a:extLst>
          </cdr:cNvPr>
          <cdr:cNvGrpSpPr/>
        </cdr:nvGrpSpPr>
        <cdr:grpSpPr>
          <a:xfrm xmlns:a="http://schemas.openxmlformats.org/drawingml/2006/main">
            <a:off x="50800" y="354538"/>
            <a:ext cx="785385" cy="101246"/>
            <a:chOff x="50800" y="50800"/>
            <a:chExt cx="785385" cy="101246"/>
          </a:xfrm>
        </cdr:grpSpPr>
        <cdr:sp macro="" textlink="">
          <cdr:nvSpPr>
            <cdr:cNvPr id="11" name="Ltxb4a">
              <a:extLst xmlns:a="http://schemas.openxmlformats.org/drawingml/2006/main">
                <a:ext uri="{FF2B5EF4-FFF2-40B4-BE49-F238E27FC236}">
                  <a16:creationId xmlns:a16="http://schemas.microsoft.com/office/drawing/2014/main" id="{DCFB2E7B-F838-2240-6E11-23C042B0CE7D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658385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Not important at all</a:t>
              </a:r>
            </a:p>
          </cdr:txBody>
        </cdr:sp>
        <cdr:sp macro="" textlink="">
          <cdr:nvSpPr>
            <cdr:cNvPr id="12" name="Ltxb4b">
              <a:extLst xmlns:a="http://schemas.openxmlformats.org/drawingml/2006/main">
                <a:ext uri="{FF2B5EF4-FFF2-40B4-BE49-F238E27FC236}">
                  <a16:creationId xmlns:a16="http://schemas.microsoft.com/office/drawing/2014/main" id="{DA2282B9-7DC6-CAAD-5B29-147FCA89C1BC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65B8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16" name="Ltxb5">
            <a:extLst xmlns:a="http://schemas.openxmlformats.org/drawingml/2006/main">
              <a:ext uri="{FF2B5EF4-FFF2-40B4-BE49-F238E27FC236}">
                <a16:creationId xmlns:a16="http://schemas.microsoft.com/office/drawing/2014/main" id="{1BE936D5-0E27-ECCB-9E56-70BEDDE3C4A6}"/>
              </a:ext>
            </a:extLst>
          </cdr:cNvPr>
          <cdr:cNvGrpSpPr/>
        </cdr:nvGrpSpPr>
        <cdr:grpSpPr>
          <a:xfrm xmlns:a="http://schemas.openxmlformats.org/drawingml/2006/main">
            <a:off x="50800" y="455784"/>
            <a:ext cx="517941" cy="101246"/>
            <a:chOff x="50800" y="50800"/>
            <a:chExt cx="517941" cy="101246"/>
          </a:xfrm>
        </cdr:grpSpPr>
        <cdr:sp macro="" textlink="">
          <cdr:nvSpPr>
            <cdr:cNvPr id="14" name="Ltxb5a">
              <a:extLst xmlns:a="http://schemas.openxmlformats.org/drawingml/2006/main">
                <a:ext uri="{FF2B5EF4-FFF2-40B4-BE49-F238E27FC236}">
                  <a16:creationId xmlns:a16="http://schemas.microsoft.com/office/drawing/2014/main" id="{44E912B1-9AA8-2F8C-B8BA-E3BCBD9B01E6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39094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Don't know</a:t>
              </a:r>
            </a:p>
          </cdr:txBody>
        </cdr:sp>
        <cdr:sp macro="" textlink="">
          <cdr:nvSpPr>
            <cdr:cNvPr id="15" name="Ltxb5b">
              <a:extLst xmlns:a="http://schemas.openxmlformats.org/drawingml/2006/main">
                <a:ext uri="{FF2B5EF4-FFF2-40B4-BE49-F238E27FC236}">
                  <a16:creationId xmlns:a16="http://schemas.microsoft.com/office/drawing/2014/main" id="{A3B2EF94-0783-C0FE-C012-7E97452B6183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B1EA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absSizeAnchor>
</c:userShapes>
</file>

<file path=xl/drawings/drawing137.xml><?xml version="1.0" encoding="utf-8"?>
<c:userShapes xmlns:c="http://schemas.openxmlformats.org/drawingml/2006/chart">
  <cdr:absSizeAnchor xmlns:cdr="http://schemas.openxmlformats.org/drawingml/2006/chartDrawing">
    <cdr:from>
      <cdr:x>0.17263</cdr:x>
      <cdr:y>0</cdr:y>
    </cdr:from>
    <cdr:ext cx="588729" cy="506230"/>
    <cdr:grpSp>
      <cdr:nvGrpSpPr>
        <cdr:cNvPr id="17" name="Legend">
          <a:extLst xmlns:a="http://schemas.openxmlformats.org/drawingml/2006/main">
            <a:ext uri="{FF2B5EF4-FFF2-40B4-BE49-F238E27FC236}">
              <a16:creationId xmlns:a16="http://schemas.microsoft.com/office/drawing/2014/main" id="{1E00229A-2BC9-5736-A9D1-8B79A9745E4F}"/>
            </a:ext>
          </a:extLst>
        </cdr:cNvPr>
        <cdr:cNvGrpSpPr/>
      </cdr:nvGrpSpPr>
      <cdr:grpSpPr>
        <a:xfrm xmlns:a="http://schemas.openxmlformats.org/drawingml/2006/main">
          <a:off x="996041" y="0"/>
          <a:ext cx="588729" cy="506230"/>
          <a:chOff x="50800" y="50800"/>
          <a:chExt cx="588729" cy="506230"/>
        </a:xfrm>
      </cdr:grpSpPr>
      <cdr:grpSp>
        <cdr:nvGrpSpPr>
          <cdr:cNvPr id="4" name="Ltxb1">
            <a:extLst xmlns:a="http://schemas.openxmlformats.org/drawingml/2006/main">
              <a:ext uri="{FF2B5EF4-FFF2-40B4-BE49-F238E27FC236}">
                <a16:creationId xmlns:a16="http://schemas.microsoft.com/office/drawing/2014/main" id="{097B2871-9156-47BF-2B95-F33F0E128CA6}"/>
              </a:ext>
            </a:extLst>
          </cdr:cNvPr>
          <cdr:cNvGrpSpPr/>
        </cdr:nvGrpSpPr>
        <cdr:grpSpPr>
          <a:xfrm xmlns:a="http://schemas.openxmlformats.org/drawingml/2006/main">
            <a:off x="50800" y="50800"/>
            <a:ext cx="481841" cy="101246"/>
            <a:chOff x="50800" y="50800"/>
            <a:chExt cx="481841" cy="101246"/>
          </a:xfrm>
        </cdr:grpSpPr>
        <cdr:sp macro="" textlink="">
          <cdr:nvSpPr>
            <cdr:cNvPr id="2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0206E7EE-04EB-840F-86FA-DA8434597171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35484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Very easy</a:t>
              </a:r>
            </a:p>
          </cdr:txBody>
        </cdr:sp>
        <cdr:sp macro="" textlink="">
          <cdr:nvSpPr>
            <cdr:cNvPr id="3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7CEC0936-367B-2D15-1F76-1DAEC44C551A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7" name="Ltxb2">
            <a:extLst xmlns:a="http://schemas.openxmlformats.org/drawingml/2006/main">
              <a:ext uri="{FF2B5EF4-FFF2-40B4-BE49-F238E27FC236}">
                <a16:creationId xmlns:a16="http://schemas.microsoft.com/office/drawing/2014/main" id="{EAD9B911-C0CA-1C1D-09DC-0AB33643C270}"/>
              </a:ext>
            </a:extLst>
          </cdr:cNvPr>
          <cdr:cNvGrpSpPr/>
        </cdr:nvGrpSpPr>
        <cdr:grpSpPr>
          <a:xfrm xmlns:a="http://schemas.openxmlformats.org/drawingml/2006/main">
            <a:off x="50800" y="152046"/>
            <a:ext cx="511785" cy="101246"/>
            <a:chOff x="50800" y="50800"/>
            <a:chExt cx="511785" cy="101246"/>
          </a:xfrm>
        </cdr:grpSpPr>
        <cdr:sp macro="" textlink="">
          <cdr:nvSpPr>
            <cdr:cNvPr id="5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9C558FCC-F9AA-5B15-C317-70616DF1CEBD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384785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Fairly easy</a:t>
              </a:r>
            </a:p>
          </cdr:txBody>
        </cdr:sp>
        <cdr:sp macro="" textlink="">
          <cdr:nvSpPr>
            <cdr:cNvPr id="6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74D9B785-6042-5D28-B00D-A6598BD43AD6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10" name="Ltxb3">
            <a:extLst xmlns:a="http://schemas.openxmlformats.org/drawingml/2006/main">
              <a:ext uri="{FF2B5EF4-FFF2-40B4-BE49-F238E27FC236}">
                <a16:creationId xmlns:a16="http://schemas.microsoft.com/office/drawing/2014/main" id="{A4D99ACE-4B91-218A-5ACB-A757898B6AD3}"/>
              </a:ext>
            </a:extLst>
          </cdr:cNvPr>
          <cdr:cNvGrpSpPr/>
        </cdr:nvGrpSpPr>
        <cdr:grpSpPr>
          <a:xfrm xmlns:a="http://schemas.openxmlformats.org/drawingml/2006/main">
            <a:off x="50800" y="253292"/>
            <a:ext cx="588729" cy="101246"/>
            <a:chOff x="50800" y="50800"/>
            <a:chExt cx="588729" cy="101246"/>
          </a:xfrm>
        </cdr:grpSpPr>
        <cdr:sp macro="" textlink="">
          <cdr:nvSpPr>
            <cdr:cNvPr id="8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0AFECC71-3A6B-3F12-7B4E-57038DCF8613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461729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Fairly difficult</a:t>
              </a:r>
            </a:p>
          </cdr:txBody>
        </cdr:sp>
        <cdr:sp macro="" textlink="">
          <cdr:nvSpPr>
            <cdr:cNvPr id="9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02319929-BC72-71D7-7030-B4B79D9DC2F6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13" name="Ltxb4">
            <a:extLst xmlns:a="http://schemas.openxmlformats.org/drawingml/2006/main">
              <a:ext uri="{FF2B5EF4-FFF2-40B4-BE49-F238E27FC236}">
                <a16:creationId xmlns:a16="http://schemas.microsoft.com/office/drawing/2014/main" id="{65B04A4C-E3A8-3014-1E53-70FAD85D4703}"/>
              </a:ext>
            </a:extLst>
          </cdr:cNvPr>
          <cdr:cNvGrpSpPr/>
        </cdr:nvGrpSpPr>
        <cdr:grpSpPr>
          <a:xfrm xmlns:a="http://schemas.openxmlformats.org/drawingml/2006/main">
            <a:off x="50800" y="354538"/>
            <a:ext cx="558785" cy="101246"/>
            <a:chOff x="50800" y="50800"/>
            <a:chExt cx="558785" cy="101246"/>
          </a:xfrm>
        </cdr:grpSpPr>
        <cdr:sp macro="" textlink="">
          <cdr:nvSpPr>
            <cdr:cNvPr id="11" name="Ltxb4a">
              <a:extLst xmlns:a="http://schemas.openxmlformats.org/drawingml/2006/main">
                <a:ext uri="{FF2B5EF4-FFF2-40B4-BE49-F238E27FC236}">
                  <a16:creationId xmlns:a16="http://schemas.microsoft.com/office/drawing/2014/main" id="{ABC79795-DC7F-F060-0278-1908E10A8DBE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431785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Very difficult</a:t>
              </a:r>
            </a:p>
          </cdr:txBody>
        </cdr:sp>
        <cdr:sp macro="" textlink="">
          <cdr:nvSpPr>
            <cdr:cNvPr id="12" name="Ltxb4b">
              <a:extLst xmlns:a="http://schemas.openxmlformats.org/drawingml/2006/main">
                <a:ext uri="{FF2B5EF4-FFF2-40B4-BE49-F238E27FC236}">
                  <a16:creationId xmlns:a16="http://schemas.microsoft.com/office/drawing/2014/main" id="{8AD7E2C9-DECA-6AE7-A287-CF3E7485DCBE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65B8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16" name="Ltxb5">
            <a:extLst xmlns:a="http://schemas.openxmlformats.org/drawingml/2006/main">
              <a:ext uri="{FF2B5EF4-FFF2-40B4-BE49-F238E27FC236}">
                <a16:creationId xmlns:a16="http://schemas.microsoft.com/office/drawing/2014/main" id="{4A484E56-83BE-F513-E839-FBBD676EC129}"/>
              </a:ext>
            </a:extLst>
          </cdr:cNvPr>
          <cdr:cNvGrpSpPr/>
        </cdr:nvGrpSpPr>
        <cdr:grpSpPr>
          <a:xfrm xmlns:a="http://schemas.openxmlformats.org/drawingml/2006/main">
            <a:off x="50800" y="455784"/>
            <a:ext cx="517941" cy="101246"/>
            <a:chOff x="50800" y="50800"/>
            <a:chExt cx="517941" cy="101246"/>
          </a:xfrm>
        </cdr:grpSpPr>
        <cdr:sp macro="" textlink="">
          <cdr:nvSpPr>
            <cdr:cNvPr id="14" name="Ltxb5a">
              <a:extLst xmlns:a="http://schemas.openxmlformats.org/drawingml/2006/main">
                <a:ext uri="{FF2B5EF4-FFF2-40B4-BE49-F238E27FC236}">
                  <a16:creationId xmlns:a16="http://schemas.microsoft.com/office/drawing/2014/main" id="{A91CDD3B-9855-3192-131A-3692A2C512E0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39094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Don't know</a:t>
              </a:r>
            </a:p>
          </cdr:txBody>
        </cdr:sp>
        <cdr:sp macro="" textlink="">
          <cdr:nvSpPr>
            <cdr:cNvPr id="15" name="Ltxb5b">
              <a:extLst xmlns:a="http://schemas.openxmlformats.org/drawingml/2006/main">
                <a:ext uri="{FF2B5EF4-FFF2-40B4-BE49-F238E27FC236}">
                  <a16:creationId xmlns:a16="http://schemas.microsoft.com/office/drawing/2014/main" id="{160C2462-0185-73B3-79B2-0FE8DA18FFB5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B1EA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absSizeAnchor>
</c:userShapes>
</file>

<file path=xl/drawings/drawing138.xml><?xml version="1.0" encoding="utf-8"?>
<c:userShapes xmlns:c="http://schemas.openxmlformats.org/drawingml/2006/chart">
  <cdr:absSizeAnchor xmlns:cdr="http://schemas.openxmlformats.org/drawingml/2006/chartDrawing">
    <cdr:from>
      <cdr:x>0.16787</cdr:x>
      <cdr:y>0</cdr:y>
    </cdr:from>
    <cdr:ext cx="845210" cy="202492"/>
    <cdr:grpSp>
      <cdr:nvGrpSpPr>
        <cdr:cNvPr id="8" name="Legend">
          <a:extLst xmlns:a="http://schemas.openxmlformats.org/drawingml/2006/main">
            <a:ext uri="{FF2B5EF4-FFF2-40B4-BE49-F238E27FC236}">
              <a16:creationId xmlns:a16="http://schemas.microsoft.com/office/drawing/2014/main" id="{B3A66FE1-D696-6568-C462-09F3FA52841C}"/>
            </a:ext>
          </a:extLst>
        </cdr:cNvPr>
        <cdr:cNvGrpSpPr/>
      </cdr:nvGrpSpPr>
      <cdr:grpSpPr>
        <a:xfrm xmlns:a="http://schemas.openxmlformats.org/drawingml/2006/main">
          <a:off x="997028" y="0"/>
          <a:ext cx="845210" cy="202492"/>
          <a:chOff x="50800" y="50800"/>
          <a:chExt cx="845210" cy="202492"/>
        </a:xfrm>
      </cdr:grpSpPr>
      <cdr:grpSp>
        <cdr:nvGrpSpPr>
          <cdr:cNvPr id="4" name="Ltxb1">
            <a:extLst xmlns:a="http://schemas.openxmlformats.org/drawingml/2006/main">
              <a:ext uri="{FF2B5EF4-FFF2-40B4-BE49-F238E27FC236}">
                <a16:creationId xmlns:a16="http://schemas.microsoft.com/office/drawing/2014/main" id="{8A467D2C-02B9-6321-A355-56A74FD8BCA1}"/>
              </a:ext>
            </a:extLst>
          </cdr:cNvPr>
          <cdr:cNvGrpSpPr/>
        </cdr:nvGrpSpPr>
        <cdr:grpSpPr>
          <a:xfrm xmlns:a="http://schemas.openxmlformats.org/drawingml/2006/main">
            <a:off x="50800" y="50800"/>
            <a:ext cx="845210" cy="101246"/>
            <a:chOff x="50800" y="50800"/>
            <a:chExt cx="845210" cy="101246"/>
          </a:xfrm>
        </cdr:grpSpPr>
        <cdr:sp macro="" textlink="">
          <cdr:nvSpPr>
            <cdr:cNvPr id="2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A60EA34D-EFC8-1C65-8D91-0FF3BDB421EF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718210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Account for payment</a:t>
              </a:r>
            </a:p>
          </cdr:txBody>
        </cdr:sp>
        <cdr:sp macro="" textlink="">
          <cdr:nvSpPr>
            <cdr:cNvPr id="3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60B51AD5-A7EC-08A7-640C-9B6E5B4118F9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7" name="Ltxb2">
            <a:extLst xmlns:a="http://schemas.openxmlformats.org/drawingml/2006/main">
              <a:ext uri="{FF2B5EF4-FFF2-40B4-BE49-F238E27FC236}">
                <a16:creationId xmlns:a16="http://schemas.microsoft.com/office/drawing/2014/main" id="{484A3023-08D5-D690-A660-A96C56C80083}"/>
              </a:ext>
            </a:extLst>
          </cdr:cNvPr>
          <cdr:cNvGrpSpPr/>
        </cdr:nvGrpSpPr>
        <cdr:grpSpPr>
          <a:xfrm xmlns:a="http://schemas.openxmlformats.org/drawingml/2006/main">
            <a:off x="50800" y="152046"/>
            <a:ext cx="306601" cy="101246"/>
            <a:chOff x="50800" y="50800"/>
            <a:chExt cx="306601" cy="101246"/>
          </a:xfrm>
        </cdr:grpSpPr>
        <cdr:sp macro="" textlink="">
          <cdr:nvSpPr>
            <cdr:cNvPr id="5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CE852B7C-DF46-B955-E5CD-0A71AABCB829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17960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Card</a:t>
              </a:r>
            </a:p>
          </cdr:txBody>
        </cdr:sp>
        <cdr:sp macro="" textlink="">
          <cdr:nvSpPr>
            <cdr:cNvPr id="6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0A27A848-B0FD-CAD7-4B93-27B008A80079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absSizeAnchor>
</c:userShapes>
</file>

<file path=xl/drawings/drawing139.xml><?xml version="1.0" encoding="utf-8"?>
<c:userShapes xmlns:c="http://schemas.openxmlformats.org/drawingml/2006/chart">
  <cdr:absSizeAnchor xmlns:cdr="http://schemas.openxmlformats.org/drawingml/2006/chartDrawing">
    <cdr:from>
      <cdr:x>0.09341</cdr:x>
      <cdr:y>0</cdr:y>
    </cdr:from>
    <cdr:ext cx="567442" cy="202492"/>
    <cdr:grpSp>
      <cdr:nvGrpSpPr>
        <cdr:cNvPr id="8" name="Legend">
          <a:extLst xmlns:a="http://schemas.openxmlformats.org/drawingml/2006/main">
            <a:ext uri="{FF2B5EF4-FFF2-40B4-BE49-F238E27FC236}">
              <a16:creationId xmlns:a16="http://schemas.microsoft.com/office/drawing/2014/main" id="{722EC0D6-62B8-1FE8-1783-C631788976F9}"/>
            </a:ext>
          </a:extLst>
        </cdr:cNvPr>
        <cdr:cNvGrpSpPr/>
      </cdr:nvGrpSpPr>
      <cdr:grpSpPr>
        <a:xfrm xmlns:a="http://schemas.openxmlformats.org/drawingml/2006/main">
          <a:off x="360169" y="0"/>
          <a:ext cx="567442" cy="202492"/>
          <a:chOff x="50800" y="50800"/>
          <a:chExt cx="567442" cy="202492"/>
        </a:xfrm>
      </cdr:grpSpPr>
      <cdr:grpSp>
        <cdr:nvGrpSpPr>
          <cdr:cNvPr id="4" name="Ltxb1">
            <a:extLst xmlns:a="http://schemas.openxmlformats.org/drawingml/2006/main">
              <a:ext uri="{FF2B5EF4-FFF2-40B4-BE49-F238E27FC236}">
                <a16:creationId xmlns:a16="http://schemas.microsoft.com/office/drawing/2014/main" id="{F724F27F-1DC5-172A-A405-51DA8AA69739}"/>
              </a:ext>
            </a:extLst>
          </cdr:cNvPr>
          <cdr:cNvGrpSpPr/>
        </cdr:nvGrpSpPr>
        <cdr:grpSpPr>
          <a:xfrm xmlns:a="http://schemas.openxmlformats.org/drawingml/2006/main">
            <a:off x="50800" y="50800"/>
            <a:ext cx="567442" cy="101246"/>
            <a:chOff x="50800" y="50800"/>
            <a:chExt cx="567442" cy="101246"/>
          </a:xfrm>
        </cdr:grpSpPr>
        <cdr:sp macro="" textlink="">
          <cdr:nvSpPr>
            <cdr:cNvPr id="2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C02DC589-315B-BF63-3757-AF8975B9D099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44044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Luxembourg</a:t>
              </a:r>
            </a:p>
          </cdr:txBody>
        </cdr:sp>
        <cdr:sp macro="" textlink="">
          <cdr:nvSpPr>
            <cdr:cNvPr id="3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F393ED62-60DC-7780-8316-03FCA20EFBD9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7" name="Ltxb2">
            <a:extLst xmlns:a="http://schemas.openxmlformats.org/drawingml/2006/main">
              <a:ext uri="{FF2B5EF4-FFF2-40B4-BE49-F238E27FC236}">
                <a16:creationId xmlns:a16="http://schemas.microsoft.com/office/drawing/2014/main" id="{E1E5BA94-2DFB-4A44-430C-E97A256FA4B1}"/>
              </a:ext>
            </a:extLst>
          </cdr:cNvPr>
          <cdr:cNvGrpSpPr/>
        </cdr:nvGrpSpPr>
        <cdr:grpSpPr>
          <a:xfrm xmlns:a="http://schemas.openxmlformats.org/drawingml/2006/main">
            <a:off x="50800" y="152046"/>
            <a:ext cx="327952" cy="101246"/>
            <a:chOff x="50800" y="50800"/>
            <a:chExt cx="327952" cy="101246"/>
          </a:xfrm>
        </cdr:grpSpPr>
        <cdr:sp macro="" textlink="">
          <cdr:nvSpPr>
            <cdr:cNvPr id="5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BFADDAA4-ABC2-5251-B157-88151A3AA518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20095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EA20</a:t>
              </a:r>
            </a:p>
          </cdr:txBody>
        </cdr:sp>
        <cdr:sp macro="" textlink="">
          <cdr:nvSpPr>
            <cdr:cNvPr id="6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E4E41A95-9B31-7D0D-5331-19AF8388DA53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absSizeAnchor>
</c:userShapes>
</file>

<file path=xl/drawings/drawing140.xml><?xml version="1.0" encoding="utf-8"?>
<c:userShapes xmlns:c="http://schemas.openxmlformats.org/drawingml/2006/chart">
  <cdr:absSizeAnchor xmlns:cdr="http://schemas.openxmlformats.org/drawingml/2006/chartDrawing">
    <cdr:from>
      <cdr:x>0.21822</cdr:x>
      <cdr:y>0</cdr:y>
    </cdr:from>
    <cdr:ext cx="567441" cy="202492"/>
    <cdr:grpSp>
      <cdr:nvGrpSpPr>
        <cdr:cNvPr id="8" name="Legend">
          <a:extLst xmlns:a="http://schemas.openxmlformats.org/drawingml/2006/main">
            <a:ext uri="{FF2B5EF4-FFF2-40B4-BE49-F238E27FC236}">
              <a16:creationId xmlns:a16="http://schemas.microsoft.com/office/drawing/2014/main" id="{7EF2900C-E624-EB0D-0C55-352EA864FE9D}"/>
            </a:ext>
          </a:extLst>
        </cdr:cNvPr>
        <cdr:cNvGrpSpPr/>
      </cdr:nvGrpSpPr>
      <cdr:grpSpPr>
        <a:xfrm xmlns:a="http://schemas.openxmlformats.org/drawingml/2006/main">
          <a:off x="918810" y="0"/>
          <a:ext cx="567441" cy="202492"/>
          <a:chOff x="50800" y="50800"/>
          <a:chExt cx="567442" cy="202492"/>
        </a:xfrm>
      </cdr:grpSpPr>
      <cdr:grpSp>
        <cdr:nvGrpSpPr>
          <cdr:cNvPr id="4" name="Ltxb1">
            <a:extLst xmlns:a="http://schemas.openxmlformats.org/drawingml/2006/main">
              <a:ext uri="{FF2B5EF4-FFF2-40B4-BE49-F238E27FC236}">
                <a16:creationId xmlns:a16="http://schemas.microsoft.com/office/drawing/2014/main" id="{24478A6F-9F0B-0314-028B-B6246CE6C866}"/>
              </a:ext>
            </a:extLst>
          </cdr:cNvPr>
          <cdr:cNvGrpSpPr/>
        </cdr:nvGrpSpPr>
        <cdr:grpSpPr>
          <a:xfrm xmlns:a="http://schemas.openxmlformats.org/drawingml/2006/main">
            <a:off x="50800" y="50800"/>
            <a:ext cx="567442" cy="101246"/>
            <a:chOff x="50800" y="50800"/>
            <a:chExt cx="567442" cy="101246"/>
          </a:xfrm>
        </cdr:grpSpPr>
        <cdr:sp macro="" textlink="">
          <cdr:nvSpPr>
            <cdr:cNvPr id="2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E74665EA-FE9C-6E18-262C-D50311016C0A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44044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Luxembourg</a:t>
              </a:r>
            </a:p>
          </cdr:txBody>
        </cdr:sp>
        <cdr:sp macro="" textlink="">
          <cdr:nvSpPr>
            <cdr:cNvPr id="3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19F1C3E3-3CD1-840B-A6B9-FC42255E288F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7" name="Ltxb2">
            <a:extLst xmlns:a="http://schemas.openxmlformats.org/drawingml/2006/main">
              <a:ext uri="{FF2B5EF4-FFF2-40B4-BE49-F238E27FC236}">
                <a16:creationId xmlns:a16="http://schemas.microsoft.com/office/drawing/2014/main" id="{92A9A1B3-ADD6-4611-7FF9-D20EDDA76B9C}"/>
              </a:ext>
            </a:extLst>
          </cdr:cNvPr>
          <cdr:cNvGrpSpPr/>
        </cdr:nvGrpSpPr>
        <cdr:grpSpPr>
          <a:xfrm xmlns:a="http://schemas.openxmlformats.org/drawingml/2006/main">
            <a:off x="50800" y="152046"/>
            <a:ext cx="327952" cy="101246"/>
            <a:chOff x="50800" y="50800"/>
            <a:chExt cx="327952" cy="101246"/>
          </a:xfrm>
        </cdr:grpSpPr>
        <cdr:sp macro="" textlink="">
          <cdr:nvSpPr>
            <cdr:cNvPr id="5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A792ED16-4A1B-DEE4-4F74-DC8BADC8ED66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20095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EA20</a:t>
              </a:r>
            </a:p>
          </cdr:txBody>
        </cdr:sp>
        <cdr:sp macro="" textlink="">
          <cdr:nvSpPr>
            <cdr:cNvPr id="6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C08A073D-9345-3F41-0963-B45091D267FA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absSizeAnchor>
</c:userShapes>
</file>

<file path=xl/drawings/drawing141.xml><?xml version="1.0" encoding="utf-8"?>
<c:userShapes xmlns:c="http://schemas.openxmlformats.org/drawingml/2006/chart">
  <cdr:absSizeAnchor xmlns:cdr="http://schemas.openxmlformats.org/drawingml/2006/chartDrawing">
    <cdr:from>
      <cdr:x>0.22714</cdr:x>
      <cdr:y>0</cdr:y>
    </cdr:from>
    <cdr:ext cx="567441" cy="202492"/>
    <cdr:grpSp>
      <cdr:nvGrpSpPr>
        <cdr:cNvPr id="8" name="Legend">
          <a:extLst xmlns:a="http://schemas.openxmlformats.org/drawingml/2006/main">
            <a:ext uri="{FF2B5EF4-FFF2-40B4-BE49-F238E27FC236}">
              <a16:creationId xmlns:a16="http://schemas.microsoft.com/office/drawing/2014/main" id="{9D438CC2-1BC2-D30D-3B3D-4D1F4D42E8E4}"/>
            </a:ext>
          </a:extLst>
        </cdr:cNvPr>
        <cdr:cNvGrpSpPr/>
      </cdr:nvGrpSpPr>
      <cdr:grpSpPr>
        <a:xfrm xmlns:a="http://schemas.openxmlformats.org/drawingml/2006/main">
          <a:off x="918770" y="0"/>
          <a:ext cx="567441" cy="202492"/>
          <a:chOff x="50800" y="50800"/>
          <a:chExt cx="567442" cy="202492"/>
        </a:xfrm>
      </cdr:grpSpPr>
      <cdr:grpSp>
        <cdr:nvGrpSpPr>
          <cdr:cNvPr id="4" name="Ltxb1">
            <a:extLst xmlns:a="http://schemas.openxmlformats.org/drawingml/2006/main">
              <a:ext uri="{FF2B5EF4-FFF2-40B4-BE49-F238E27FC236}">
                <a16:creationId xmlns:a16="http://schemas.microsoft.com/office/drawing/2014/main" id="{5A4F1D79-3E86-9AB9-EA58-2115BA2D3F04}"/>
              </a:ext>
            </a:extLst>
          </cdr:cNvPr>
          <cdr:cNvGrpSpPr/>
        </cdr:nvGrpSpPr>
        <cdr:grpSpPr>
          <a:xfrm xmlns:a="http://schemas.openxmlformats.org/drawingml/2006/main">
            <a:off x="50800" y="50800"/>
            <a:ext cx="567442" cy="101246"/>
            <a:chOff x="50800" y="50800"/>
            <a:chExt cx="567442" cy="101246"/>
          </a:xfrm>
        </cdr:grpSpPr>
        <cdr:sp macro="" textlink="">
          <cdr:nvSpPr>
            <cdr:cNvPr id="2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267E46DA-C917-FE05-23D1-0FC3E64C5A12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44044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Luxembourg</a:t>
              </a:r>
            </a:p>
          </cdr:txBody>
        </cdr:sp>
        <cdr:sp macro="" textlink="">
          <cdr:nvSpPr>
            <cdr:cNvPr id="3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F5F5F090-BEA3-245F-94EF-C5B53038AD32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7" name="Ltxb2">
            <a:extLst xmlns:a="http://schemas.openxmlformats.org/drawingml/2006/main">
              <a:ext uri="{FF2B5EF4-FFF2-40B4-BE49-F238E27FC236}">
                <a16:creationId xmlns:a16="http://schemas.microsoft.com/office/drawing/2014/main" id="{875C34E1-E873-5ED9-3CF4-648800197894}"/>
              </a:ext>
            </a:extLst>
          </cdr:cNvPr>
          <cdr:cNvGrpSpPr/>
        </cdr:nvGrpSpPr>
        <cdr:grpSpPr>
          <a:xfrm xmlns:a="http://schemas.openxmlformats.org/drawingml/2006/main">
            <a:off x="50800" y="152046"/>
            <a:ext cx="327952" cy="101246"/>
            <a:chOff x="50800" y="50800"/>
            <a:chExt cx="327952" cy="101246"/>
          </a:xfrm>
        </cdr:grpSpPr>
        <cdr:sp macro="" textlink="">
          <cdr:nvSpPr>
            <cdr:cNvPr id="5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F3249903-1472-7304-FDB3-07C289340B58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20095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EA20</a:t>
              </a:r>
            </a:p>
          </cdr:txBody>
        </cdr:sp>
        <cdr:sp macro="" textlink="">
          <cdr:nvSpPr>
            <cdr:cNvPr id="6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A3E7B890-F7F5-CB2F-DD04-1159C3440B39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absSizeAnchor>
</c:userShapes>
</file>

<file path=xl/drawings/drawing142.xml><?xml version="1.0" encoding="utf-8"?>
<c:userShapes xmlns:c="http://schemas.openxmlformats.org/drawingml/2006/chart">
  <cdr:absSizeAnchor xmlns:cdr="http://schemas.openxmlformats.org/drawingml/2006/chartDrawing">
    <cdr:from>
      <cdr:x>0.09114</cdr:x>
      <cdr:y>0</cdr:y>
    </cdr:from>
    <cdr:ext cx="567442" cy="202492"/>
    <cdr:grpSp>
      <cdr:nvGrpSpPr>
        <cdr:cNvPr id="8" name="Legend">
          <a:extLst xmlns:a="http://schemas.openxmlformats.org/drawingml/2006/main">
            <a:ext uri="{FF2B5EF4-FFF2-40B4-BE49-F238E27FC236}">
              <a16:creationId xmlns:a16="http://schemas.microsoft.com/office/drawing/2014/main" id="{E5535FDA-EDDA-965E-D3FF-BB8ED5BBEF49}"/>
            </a:ext>
          </a:extLst>
        </cdr:cNvPr>
        <cdr:cNvGrpSpPr/>
      </cdr:nvGrpSpPr>
      <cdr:grpSpPr>
        <a:xfrm xmlns:a="http://schemas.openxmlformats.org/drawingml/2006/main">
          <a:off x="360134" y="0"/>
          <a:ext cx="567442" cy="202492"/>
          <a:chOff x="50800" y="50800"/>
          <a:chExt cx="567442" cy="202492"/>
        </a:xfrm>
      </cdr:grpSpPr>
      <cdr:grpSp>
        <cdr:nvGrpSpPr>
          <cdr:cNvPr id="4" name="Ltxb1">
            <a:extLst xmlns:a="http://schemas.openxmlformats.org/drawingml/2006/main">
              <a:ext uri="{FF2B5EF4-FFF2-40B4-BE49-F238E27FC236}">
                <a16:creationId xmlns:a16="http://schemas.microsoft.com/office/drawing/2014/main" id="{9DCEAAAE-834E-349F-B461-244B489E7150}"/>
              </a:ext>
            </a:extLst>
          </cdr:cNvPr>
          <cdr:cNvGrpSpPr/>
        </cdr:nvGrpSpPr>
        <cdr:grpSpPr>
          <a:xfrm xmlns:a="http://schemas.openxmlformats.org/drawingml/2006/main">
            <a:off x="50800" y="50800"/>
            <a:ext cx="567442" cy="101246"/>
            <a:chOff x="50800" y="50800"/>
            <a:chExt cx="567442" cy="101246"/>
          </a:xfrm>
        </cdr:grpSpPr>
        <cdr:sp macro="" textlink="">
          <cdr:nvSpPr>
            <cdr:cNvPr id="2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DE65B1B8-29AE-1EBD-0CDA-7440065CB141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44044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Luxembourg</a:t>
              </a:r>
            </a:p>
          </cdr:txBody>
        </cdr:sp>
        <cdr:sp macro="" textlink="">
          <cdr:nvSpPr>
            <cdr:cNvPr id="3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C29FCBCA-F937-5BC6-EB0F-B37789DB43F7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7" name="Ltxb2">
            <a:extLst xmlns:a="http://schemas.openxmlformats.org/drawingml/2006/main">
              <a:ext uri="{FF2B5EF4-FFF2-40B4-BE49-F238E27FC236}">
                <a16:creationId xmlns:a16="http://schemas.microsoft.com/office/drawing/2014/main" id="{EDA534AF-8A1C-419B-4A0E-A931FD33ABCE}"/>
              </a:ext>
            </a:extLst>
          </cdr:cNvPr>
          <cdr:cNvGrpSpPr/>
        </cdr:nvGrpSpPr>
        <cdr:grpSpPr>
          <a:xfrm xmlns:a="http://schemas.openxmlformats.org/drawingml/2006/main">
            <a:off x="50800" y="152046"/>
            <a:ext cx="327952" cy="101246"/>
            <a:chOff x="50800" y="50800"/>
            <a:chExt cx="327952" cy="101246"/>
          </a:xfrm>
        </cdr:grpSpPr>
        <cdr:sp macro="" textlink="">
          <cdr:nvSpPr>
            <cdr:cNvPr id="5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A3F933C8-C138-3543-7500-33320A00D8AC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20095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EA20</a:t>
              </a:r>
            </a:p>
          </cdr:txBody>
        </cdr:sp>
        <cdr:sp macro="" textlink="">
          <cdr:nvSpPr>
            <cdr:cNvPr id="6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12FE49D8-AAA3-414B-ACC0-DDE94BF0EAF0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absSizeAnchor>
</c:userShapes>
</file>

<file path=xl/drawings/drawing143.xml><?xml version="1.0" encoding="utf-8"?>
<c:userShapes xmlns:c="http://schemas.openxmlformats.org/drawingml/2006/chart">
  <cdr:absSizeAnchor xmlns:cdr="http://schemas.openxmlformats.org/drawingml/2006/chartDrawing">
    <cdr:from>
      <cdr:x>0.21066</cdr:x>
      <cdr:y>0</cdr:y>
    </cdr:from>
    <cdr:ext cx="567442" cy="202492"/>
    <cdr:grpSp>
      <cdr:nvGrpSpPr>
        <cdr:cNvPr id="8" name="Legend">
          <a:extLst xmlns:a="http://schemas.openxmlformats.org/drawingml/2006/main">
            <a:ext uri="{FF2B5EF4-FFF2-40B4-BE49-F238E27FC236}">
              <a16:creationId xmlns:a16="http://schemas.microsoft.com/office/drawing/2014/main" id="{99B7579F-7824-CD8D-16CA-307D3C06C8CF}"/>
            </a:ext>
          </a:extLst>
        </cdr:cNvPr>
        <cdr:cNvGrpSpPr/>
      </cdr:nvGrpSpPr>
      <cdr:grpSpPr>
        <a:xfrm xmlns:a="http://schemas.openxmlformats.org/drawingml/2006/main">
          <a:off x="826924" y="0"/>
          <a:ext cx="567442" cy="202492"/>
          <a:chOff x="50800" y="50800"/>
          <a:chExt cx="567442" cy="202492"/>
        </a:xfrm>
      </cdr:grpSpPr>
      <cdr:grpSp>
        <cdr:nvGrpSpPr>
          <cdr:cNvPr id="4" name="Ltxb1">
            <a:extLst xmlns:a="http://schemas.openxmlformats.org/drawingml/2006/main">
              <a:ext uri="{FF2B5EF4-FFF2-40B4-BE49-F238E27FC236}">
                <a16:creationId xmlns:a16="http://schemas.microsoft.com/office/drawing/2014/main" id="{F5912907-DAEF-DFCC-2B3A-89EEFA86CAAC}"/>
              </a:ext>
            </a:extLst>
          </cdr:cNvPr>
          <cdr:cNvGrpSpPr/>
        </cdr:nvGrpSpPr>
        <cdr:grpSpPr>
          <a:xfrm xmlns:a="http://schemas.openxmlformats.org/drawingml/2006/main">
            <a:off x="50800" y="50800"/>
            <a:ext cx="567442" cy="101246"/>
            <a:chOff x="50800" y="50800"/>
            <a:chExt cx="567442" cy="101246"/>
          </a:xfrm>
        </cdr:grpSpPr>
        <cdr:sp macro="" textlink="">
          <cdr:nvSpPr>
            <cdr:cNvPr id="2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7FEE5CD6-88F8-8902-1C29-B668946C3C28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44044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Luxembourg</a:t>
              </a:r>
            </a:p>
          </cdr:txBody>
        </cdr:sp>
        <cdr:sp macro="" textlink="">
          <cdr:nvSpPr>
            <cdr:cNvPr id="3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52895F8C-FB86-D643-8A56-59B4D9ACFB85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7" name="Ltxb2">
            <a:extLst xmlns:a="http://schemas.openxmlformats.org/drawingml/2006/main">
              <a:ext uri="{FF2B5EF4-FFF2-40B4-BE49-F238E27FC236}">
                <a16:creationId xmlns:a16="http://schemas.microsoft.com/office/drawing/2014/main" id="{137F9765-B3D9-0A79-45A2-A58E63EB954A}"/>
              </a:ext>
            </a:extLst>
          </cdr:cNvPr>
          <cdr:cNvGrpSpPr/>
        </cdr:nvGrpSpPr>
        <cdr:grpSpPr>
          <a:xfrm xmlns:a="http://schemas.openxmlformats.org/drawingml/2006/main">
            <a:off x="50800" y="152046"/>
            <a:ext cx="327952" cy="101246"/>
            <a:chOff x="50800" y="50800"/>
            <a:chExt cx="327952" cy="101246"/>
          </a:xfrm>
        </cdr:grpSpPr>
        <cdr:sp macro="" textlink="">
          <cdr:nvSpPr>
            <cdr:cNvPr id="5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4447CD98-1EBD-DCBA-2AB4-C2DCC5806470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20095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EA20</a:t>
              </a:r>
            </a:p>
          </cdr:txBody>
        </cdr:sp>
        <cdr:sp macro="" textlink="">
          <cdr:nvSpPr>
            <cdr:cNvPr id="6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DDC62280-6EA6-D387-67B5-593301D3999D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absSizeAnchor>
</c:userShapes>
</file>

<file path=xl/drawings/drawing144.xml><?xml version="1.0" encoding="utf-8"?>
<c:userShapes xmlns:c="http://schemas.openxmlformats.org/drawingml/2006/chart">
  <cdr:absSizeAnchor xmlns:cdr="http://schemas.openxmlformats.org/drawingml/2006/chartDrawing">
    <cdr:from>
      <cdr:x>0.19682</cdr:x>
      <cdr:y>0</cdr:y>
    </cdr:from>
    <cdr:ext cx="567441" cy="202492"/>
    <cdr:grpSp>
      <cdr:nvGrpSpPr>
        <cdr:cNvPr id="8" name="Legend">
          <a:extLst xmlns:a="http://schemas.openxmlformats.org/drawingml/2006/main">
            <a:ext uri="{FF2B5EF4-FFF2-40B4-BE49-F238E27FC236}">
              <a16:creationId xmlns:a16="http://schemas.microsoft.com/office/drawing/2014/main" id="{588997A9-6654-ACC4-004B-403399BACCE6}"/>
            </a:ext>
          </a:extLst>
        </cdr:cNvPr>
        <cdr:cNvGrpSpPr/>
      </cdr:nvGrpSpPr>
      <cdr:grpSpPr>
        <a:xfrm xmlns:a="http://schemas.openxmlformats.org/drawingml/2006/main">
          <a:off x="826192" y="0"/>
          <a:ext cx="567441" cy="202492"/>
          <a:chOff x="50800" y="50800"/>
          <a:chExt cx="567442" cy="202492"/>
        </a:xfrm>
      </cdr:grpSpPr>
      <cdr:grpSp>
        <cdr:nvGrpSpPr>
          <cdr:cNvPr id="4" name="Ltxb1">
            <a:extLst xmlns:a="http://schemas.openxmlformats.org/drawingml/2006/main">
              <a:ext uri="{FF2B5EF4-FFF2-40B4-BE49-F238E27FC236}">
                <a16:creationId xmlns:a16="http://schemas.microsoft.com/office/drawing/2014/main" id="{A1EA6685-9030-B6AD-48A7-426BCD7ACE9B}"/>
              </a:ext>
            </a:extLst>
          </cdr:cNvPr>
          <cdr:cNvGrpSpPr/>
        </cdr:nvGrpSpPr>
        <cdr:grpSpPr>
          <a:xfrm xmlns:a="http://schemas.openxmlformats.org/drawingml/2006/main">
            <a:off x="50800" y="50800"/>
            <a:ext cx="567442" cy="101246"/>
            <a:chOff x="50800" y="50800"/>
            <a:chExt cx="567442" cy="101246"/>
          </a:xfrm>
        </cdr:grpSpPr>
        <cdr:sp macro="" textlink="">
          <cdr:nvSpPr>
            <cdr:cNvPr id="2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69519078-F373-AFCC-5FEB-5D1751849F71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44044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Luxembourg</a:t>
              </a:r>
            </a:p>
          </cdr:txBody>
        </cdr:sp>
        <cdr:sp macro="" textlink="">
          <cdr:nvSpPr>
            <cdr:cNvPr id="3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F3313D9F-733C-1694-9E3A-0DA6369FD70F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7" name="Ltxb2">
            <a:extLst xmlns:a="http://schemas.openxmlformats.org/drawingml/2006/main">
              <a:ext uri="{FF2B5EF4-FFF2-40B4-BE49-F238E27FC236}">
                <a16:creationId xmlns:a16="http://schemas.microsoft.com/office/drawing/2014/main" id="{38161351-BD72-FC97-C29F-48AD3F124A4D}"/>
              </a:ext>
            </a:extLst>
          </cdr:cNvPr>
          <cdr:cNvGrpSpPr/>
        </cdr:nvGrpSpPr>
        <cdr:grpSpPr>
          <a:xfrm xmlns:a="http://schemas.openxmlformats.org/drawingml/2006/main">
            <a:off x="50800" y="152046"/>
            <a:ext cx="327952" cy="101246"/>
            <a:chOff x="50800" y="50800"/>
            <a:chExt cx="327952" cy="101246"/>
          </a:xfrm>
        </cdr:grpSpPr>
        <cdr:sp macro="" textlink="">
          <cdr:nvSpPr>
            <cdr:cNvPr id="5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B54AAC01-70DC-DE6F-8D80-E98E7C1A6808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20095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EA20</a:t>
              </a:r>
            </a:p>
          </cdr:txBody>
        </cdr:sp>
        <cdr:sp macro="" textlink="">
          <cdr:nvSpPr>
            <cdr:cNvPr id="6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9A92D018-A3C1-E0A3-20E8-13A9145D5E74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absSizeAnchor>
</c:userShapes>
</file>

<file path=xl/drawings/drawing145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268021</xdr:colOff>
      <xdr:row>9</xdr:row>
      <xdr:rowOff>187804</xdr:rowOff>
    </xdr:from>
    <xdr:to>
      <xdr:col>34</xdr:col>
      <xdr:colOff>278255</xdr:colOff>
      <xdr:row>26</xdr:row>
      <xdr:rowOff>53038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8502B4E8-5473-4527-A9DE-72442C666F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</xdr:col>
      <xdr:colOff>267930</xdr:colOff>
      <xdr:row>29</xdr:row>
      <xdr:rowOff>173915</xdr:rowOff>
    </xdr:from>
    <xdr:to>
      <xdr:col>34</xdr:col>
      <xdr:colOff>140109</xdr:colOff>
      <xdr:row>45</xdr:row>
      <xdr:rowOff>114995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FE3ADC61-1248-45DA-B51D-9C4BD5616E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27</xdr:col>
      <xdr:colOff>153211</xdr:colOff>
      <xdr:row>50</xdr:row>
      <xdr:rowOff>195940</xdr:rowOff>
    </xdr:from>
    <xdr:to>
      <xdr:col>34</xdr:col>
      <xdr:colOff>112762</xdr:colOff>
      <xdr:row>65</xdr:row>
      <xdr:rowOff>549770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2359BBF1-4D85-42EA-9D04-943333329F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26</xdr:col>
      <xdr:colOff>604489</xdr:colOff>
      <xdr:row>70</xdr:row>
      <xdr:rowOff>176917</xdr:rowOff>
    </xdr:from>
    <xdr:to>
      <xdr:col>33</xdr:col>
      <xdr:colOff>581127</xdr:colOff>
      <xdr:row>93</xdr:row>
      <xdr:rowOff>23809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8E159974-5132-4F5B-B18D-FE17061C5A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0</xdr:colOff>
      <xdr:row>15</xdr:row>
      <xdr:rowOff>0</xdr:rowOff>
    </xdr:from>
    <xdr:to>
      <xdr:col>13</xdr:col>
      <xdr:colOff>195010</xdr:colOff>
      <xdr:row>23</xdr:row>
      <xdr:rowOff>735892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419CBF3B-3783-4572-9DBC-3E017581AD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15</xdr:row>
      <xdr:rowOff>0</xdr:rowOff>
    </xdr:from>
    <xdr:to>
      <xdr:col>5</xdr:col>
      <xdr:colOff>379566</xdr:colOff>
      <xdr:row>23</xdr:row>
      <xdr:rowOff>710492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ECF2A68D-B144-491F-8B6A-6B88F1391F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0</xdr:colOff>
      <xdr:row>37</xdr:row>
      <xdr:rowOff>0</xdr:rowOff>
    </xdr:from>
    <xdr:to>
      <xdr:col>13</xdr:col>
      <xdr:colOff>552877</xdr:colOff>
      <xdr:row>44</xdr:row>
      <xdr:rowOff>342192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14F6F19F-47D7-4938-ACBA-126671F95F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</xdr:row>
      <xdr:rowOff>0</xdr:rowOff>
    </xdr:from>
    <xdr:to>
      <xdr:col>5</xdr:col>
      <xdr:colOff>476250</xdr:colOff>
      <xdr:row>44</xdr:row>
      <xdr:rowOff>348542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FF4C84C1-E3E1-491E-8AC6-E45456660E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60</xdr:row>
      <xdr:rowOff>0</xdr:rowOff>
    </xdr:from>
    <xdr:to>
      <xdr:col>5</xdr:col>
      <xdr:colOff>350345</xdr:colOff>
      <xdr:row>65</xdr:row>
      <xdr:rowOff>500942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EDE1E6D0-72F9-440F-BB54-E9ACB0711A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8</xdr:col>
      <xdr:colOff>0</xdr:colOff>
      <xdr:row>60</xdr:row>
      <xdr:rowOff>0</xdr:rowOff>
    </xdr:from>
    <xdr:to>
      <xdr:col>14</xdr:col>
      <xdr:colOff>536929</xdr:colOff>
      <xdr:row>65</xdr:row>
      <xdr:rowOff>500942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039B16CB-F762-487E-8EC8-1859C790A1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146.xml><?xml version="1.0" encoding="utf-8"?>
<c:userShapes xmlns:c="http://schemas.openxmlformats.org/drawingml/2006/chart">
  <cdr:absSizeAnchor xmlns:cdr="http://schemas.openxmlformats.org/drawingml/2006/chartDrawing">
    <cdr:from>
      <cdr:x>0.15144</cdr:x>
      <cdr:y>0</cdr:y>
    </cdr:from>
    <cdr:ext cx="2497455" cy="404984"/>
    <cdr:grpSp>
      <cdr:nvGrpSpPr>
        <cdr:cNvPr id="14" name="Legend">
          <a:extLst xmlns:a="http://schemas.openxmlformats.org/drawingml/2006/main">
            <a:ext uri="{FF2B5EF4-FFF2-40B4-BE49-F238E27FC236}">
              <a16:creationId xmlns:a16="http://schemas.microsoft.com/office/drawing/2014/main" id="{A3EA2933-92A9-960B-F21E-97A70BA779DD}"/>
            </a:ext>
          </a:extLst>
        </cdr:cNvPr>
        <cdr:cNvGrpSpPr/>
      </cdr:nvGrpSpPr>
      <cdr:grpSpPr>
        <a:xfrm xmlns:a="http://schemas.openxmlformats.org/drawingml/2006/main">
          <a:off x="994928" y="0"/>
          <a:ext cx="2497455" cy="404984"/>
          <a:chOff x="50800" y="50800"/>
          <a:chExt cx="2497457" cy="404984"/>
        </a:xfrm>
      </cdr:grpSpPr>
      <cdr:grpSp>
        <cdr:nvGrpSpPr>
          <cdr:cNvPr id="4" name="Ltxb1">
            <a:extLst xmlns:a="http://schemas.openxmlformats.org/drawingml/2006/main">
              <a:ext uri="{FF2B5EF4-FFF2-40B4-BE49-F238E27FC236}">
                <a16:creationId xmlns:a16="http://schemas.microsoft.com/office/drawing/2014/main" id="{B99DDCCF-B11F-B745-5CF6-ABDDB5AC5025}"/>
              </a:ext>
            </a:extLst>
          </cdr:cNvPr>
          <cdr:cNvGrpSpPr/>
        </cdr:nvGrpSpPr>
        <cdr:grpSpPr>
          <a:xfrm xmlns:a="http://schemas.openxmlformats.org/drawingml/2006/main">
            <a:off x="50800" y="50800"/>
            <a:ext cx="319425" cy="101246"/>
            <a:chOff x="50800" y="50800"/>
            <a:chExt cx="319425" cy="101246"/>
          </a:xfrm>
        </cdr:grpSpPr>
        <cdr:sp macro="" textlink="">
          <cdr:nvSpPr>
            <cdr:cNvPr id="2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E60308BE-1883-40D2-7BC2-38418F55ECA2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192425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Cash</a:t>
              </a:r>
            </a:p>
          </cdr:txBody>
        </cdr:sp>
        <cdr:sp macro="" textlink="">
          <cdr:nvSpPr>
            <cdr:cNvPr id="3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3F6FAC15-7109-2D60-73FF-0D8ECFB89DB6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7" name="Ltxb2">
            <a:extLst xmlns:a="http://schemas.openxmlformats.org/drawingml/2006/main">
              <a:ext uri="{FF2B5EF4-FFF2-40B4-BE49-F238E27FC236}">
                <a16:creationId xmlns:a16="http://schemas.microsoft.com/office/drawing/2014/main" id="{9953826B-828D-0052-F5B0-B9CBB9A709F0}"/>
              </a:ext>
            </a:extLst>
          </cdr:cNvPr>
          <cdr:cNvGrpSpPr/>
        </cdr:nvGrpSpPr>
        <cdr:grpSpPr>
          <a:xfrm xmlns:a="http://schemas.openxmlformats.org/drawingml/2006/main">
            <a:off x="50800" y="152046"/>
            <a:ext cx="1230060" cy="101246"/>
            <a:chOff x="50800" y="50800"/>
            <a:chExt cx="1230059" cy="101246"/>
          </a:xfrm>
        </cdr:grpSpPr>
        <cdr:sp macro="" textlink="">
          <cdr:nvSpPr>
            <cdr:cNvPr id="5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370D1D66-E1C8-638D-07A1-A42054524604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1103059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Card or other cashless payment</a:t>
              </a:r>
            </a:p>
          </cdr:txBody>
        </cdr:sp>
        <cdr:sp macro="" textlink="">
          <cdr:nvSpPr>
            <cdr:cNvPr id="6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24FB6A06-08BF-DE93-C8CC-AD79734DF0C4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10" name="Ltxb3">
            <a:extLst xmlns:a="http://schemas.openxmlformats.org/drawingml/2006/main">
              <a:ext uri="{FF2B5EF4-FFF2-40B4-BE49-F238E27FC236}">
                <a16:creationId xmlns:a16="http://schemas.microsoft.com/office/drawing/2014/main" id="{D95D4056-C957-D3F8-D687-28CD4096D4C2}"/>
              </a:ext>
            </a:extLst>
          </cdr:cNvPr>
          <cdr:cNvGrpSpPr/>
        </cdr:nvGrpSpPr>
        <cdr:grpSpPr>
          <a:xfrm xmlns:a="http://schemas.openxmlformats.org/drawingml/2006/main">
            <a:off x="50800" y="253292"/>
            <a:ext cx="2497457" cy="101246"/>
            <a:chOff x="50800" y="50800"/>
            <a:chExt cx="2497457" cy="101246"/>
          </a:xfrm>
        </cdr:grpSpPr>
        <cdr:sp macro="" textlink="">
          <cdr:nvSpPr>
            <cdr:cNvPr id="8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C7A759AB-46A9-505F-738A-A64044B513E5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2370457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I don't have a clear preference between cash and cashless payments</a:t>
              </a:r>
            </a:p>
          </cdr:txBody>
        </cdr:sp>
        <cdr:sp macro="" textlink="">
          <cdr:nvSpPr>
            <cdr:cNvPr id="9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AD884905-CDD2-257B-AF85-48E754D76533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13" name="Ltxb4">
            <a:extLst xmlns:a="http://schemas.openxmlformats.org/drawingml/2006/main">
              <a:ext uri="{FF2B5EF4-FFF2-40B4-BE49-F238E27FC236}">
                <a16:creationId xmlns:a16="http://schemas.microsoft.com/office/drawing/2014/main" id="{36DC80C8-23F8-688A-7863-CF6ACDD2720D}"/>
              </a:ext>
            </a:extLst>
          </cdr:cNvPr>
          <cdr:cNvGrpSpPr/>
        </cdr:nvGrpSpPr>
        <cdr:grpSpPr>
          <a:xfrm xmlns:a="http://schemas.openxmlformats.org/drawingml/2006/main">
            <a:off x="50800" y="354538"/>
            <a:ext cx="517941" cy="101246"/>
            <a:chOff x="50800" y="50800"/>
            <a:chExt cx="517941" cy="101246"/>
          </a:xfrm>
        </cdr:grpSpPr>
        <cdr:sp macro="" textlink="">
          <cdr:nvSpPr>
            <cdr:cNvPr id="11" name="Ltxb4a">
              <a:extLst xmlns:a="http://schemas.openxmlformats.org/drawingml/2006/main">
                <a:ext uri="{FF2B5EF4-FFF2-40B4-BE49-F238E27FC236}">
                  <a16:creationId xmlns:a16="http://schemas.microsoft.com/office/drawing/2014/main" id="{64F4D57C-859F-B4ED-F475-D6CF21DDA433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39094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Don't know</a:t>
              </a:r>
            </a:p>
          </cdr:txBody>
        </cdr:sp>
        <cdr:sp macro="" textlink="">
          <cdr:nvSpPr>
            <cdr:cNvPr id="12" name="Ltxb4b">
              <a:extLst xmlns:a="http://schemas.openxmlformats.org/drawingml/2006/main">
                <a:ext uri="{FF2B5EF4-FFF2-40B4-BE49-F238E27FC236}">
                  <a16:creationId xmlns:a16="http://schemas.microsoft.com/office/drawing/2014/main" id="{DFC2E57E-ADA7-4428-8387-659B8EEF536E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65B8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absSizeAnchor>
</c:userShapes>
</file>

<file path=xl/drawings/drawing147.xml><?xml version="1.0" encoding="utf-8"?>
<c:userShapes xmlns:c="http://schemas.openxmlformats.org/drawingml/2006/chart">
  <cdr:absSizeAnchor xmlns:cdr="http://schemas.openxmlformats.org/drawingml/2006/chartDrawing">
    <cdr:from>
      <cdr:x>0.17528</cdr:x>
      <cdr:y>0</cdr:y>
    </cdr:from>
    <cdr:ext cx="785385" cy="506230"/>
    <cdr:grpSp>
      <cdr:nvGrpSpPr>
        <cdr:cNvPr id="17" name="Legend">
          <a:extLst xmlns:a="http://schemas.openxmlformats.org/drawingml/2006/main">
            <a:ext uri="{FF2B5EF4-FFF2-40B4-BE49-F238E27FC236}">
              <a16:creationId xmlns:a16="http://schemas.microsoft.com/office/drawing/2014/main" id="{8A4C4A7F-ED0F-6B8C-2B55-7BD2C6171DAE}"/>
            </a:ext>
          </a:extLst>
        </cdr:cNvPr>
        <cdr:cNvGrpSpPr/>
      </cdr:nvGrpSpPr>
      <cdr:grpSpPr>
        <a:xfrm xmlns:a="http://schemas.openxmlformats.org/drawingml/2006/main">
          <a:off x="994903" y="0"/>
          <a:ext cx="785385" cy="506230"/>
          <a:chOff x="50800" y="50800"/>
          <a:chExt cx="785385" cy="506230"/>
        </a:xfrm>
      </cdr:grpSpPr>
      <cdr:grpSp>
        <cdr:nvGrpSpPr>
          <cdr:cNvPr id="4" name="Ltxb1">
            <a:extLst xmlns:a="http://schemas.openxmlformats.org/drawingml/2006/main">
              <a:ext uri="{FF2B5EF4-FFF2-40B4-BE49-F238E27FC236}">
                <a16:creationId xmlns:a16="http://schemas.microsoft.com/office/drawing/2014/main" id="{E3838D0F-91A2-1AF2-8AD3-1AC2B166C95E}"/>
              </a:ext>
            </a:extLst>
          </cdr:cNvPr>
          <cdr:cNvGrpSpPr/>
        </cdr:nvGrpSpPr>
        <cdr:grpSpPr>
          <a:xfrm xmlns:a="http://schemas.openxmlformats.org/drawingml/2006/main">
            <a:off x="50800" y="50800"/>
            <a:ext cx="640026" cy="101246"/>
            <a:chOff x="50800" y="50800"/>
            <a:chExt cx="640026" cy="101246"/>
          </a:xfrm>
        </cdr:grpSpPr>
        <cdr:sp macro="" textlink="">
          <cdr:nvSpPr>
            <cdr:cNvPr id="2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689BB581-7E2A-C9AD-84BF-92558F9FF2A4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513026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Very important</a:t>
              </a:r>
            </a:p>
          </cdr:txBody>
        </cdr:sp>
        <cdr:sp macro="" textlink="">
          <cdr:nvSpPr>
            <cdr:cNvPr id="3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3BB95FEA-4574-EF9D-23BA-9606E77E5598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7" name="Ltxb2">
            <a:extLst xmlns:a="http://schemas.openxmlformats.org/drawingml/2006/main">
              <a:ext uri="{FF2B5EF4-FFF2-40B4-BE49-F238E27FC236}">
                <a16:creationId xmlns:a16="http://schemas.microsoft.com/office/drawing/2014/main" id="{C297F8F7-C6B3-5D32-C05F-E0FAE2C5CDBF}"/>
              </a:ext>
            </a:extLst>
          </cdr:cNvPr>
          <cdr:cNvGrpSpPr/>
        </cdr:nvGrpSpPr>
        <cdr:grpSpPr>
          <a:xfrm xmlns:a="http://schemas.openxmlformats.org/drawingml/2006/main">
            <a:off x="50800" y="152046"/>
            <a:ext cx="669969" cy="101246"/>
            <a:chOff x="50800" y="50800"/>
            <a:chExt cx="669969" cy="101246"/>
          </a:xfrm>
        </cdr:grpSpPr>
        <cdr:sp macro="" textlink="">
          <cdr:nvSpPr>
            <cdr:cNvPr id="5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97997E8D-6312-7EDF-A5C9-D0405903DFA8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542969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Fairly important</a:t>
              </a:r>
            </a:p>
          </cdr:txBody>
        </cdr:sp>
        <cdr:sp macro="" textlink="">
          <cdr:nvSpPr>
            <cdr:cNvPr id="6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0D4B5EAE-9842-A9B5-05D7-91F9AC40FECA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10" name="Ltxb3">
            <a:extLst xmlns:a="http://schemas.openxmlformats.org/drawingml/2006/main">
              <a:ext uri="{FF2B5EF4-FFF2-40B4-BE49-F238E27FC236}">
                <a16:creationId xmlns:a16="http://schemas.microsoft.com/office/drawing/2014/main" id="{B22D9969-FF47-CC79-2A41-C41A20B6CB15}"/>
              </a:ext>
            </a:extLst>
          </cdr:cNvPr>
          <cdr:cNvGrpSpPr/>
        </cdr:nvGrpSpPr>
        <cdr:grpSpPr>
          <a:xfrm xmlns:a="http://schemas.openxmlformats.org/drawingml/2006/main">
            <a:off x="50800" y="253292"/>
            <a:ext cx="704146" cy="101246"/>
            <a:chOff x="50800" y="50800"/>
            <a:chExt cx="704146" cy="101246"/>
          </a:xfrm>
        </cdr:grpSpPr>
        <cdr:sp macro="" textlink="">
          <cdr:nvSpPr>
            <cdr:cNvPr id="8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90B95254-CE2C-F7DB-F334-E7FFBC3E97E6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577146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Not so important</a:t>
              </a:r>
            </a:p>
          </cdr:txBody>
        </cdr:sp>
        <cdr:sp macro="" textlink="">
          <cdr:nvSpPr>
            <cdr:cNvPr id="9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EAD51EDC-2435-EC99-6643-6D275A42EA90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13" name="Ltxb4">
            <a:extLst xmlns:a="http://schemas.openxmlformats.org/drawingml/2006/main">
              <a:ext uri="{FF2B5EF4-FFF2-40B4-BE49-F238E27FC236}">
                <a16:creationId xmlns:a16="http://schemas.microsoft.com/office/drawing/2014/main" id="{52068ACB-5D96-3D66-9676-ADB39A7D30BB}"/>
              </a:ext>
            </a:extLst>
          </cdr:cNvPr>
          <cdr:cNvGrpSpPr/>
        </cdr:nvGrpSpPr>
        <cdr:grpSpPr>
          <a:xfrm xmlns:a="http://schemas.openxmlformats.org/drawingml/2006/main">
            <a:off x="50800" y="354538"/>
            <a:ext cx="785385" cy="101246"/>
            <a:chOff x="50800" y="50800"/>
            <a:chExt cx="785385" cy="101246"/>
          </a:xfrm>
        </cdr:grpSpPr>
        <cdr:sp macro="" textlink="">
          <cdr:nvSpPr>
            <cdr:cNvPr id="11" name="Ltxb4a">
              <a:extLst xmlns:a="http://schemas.openxmlformats.org/drawingml/2006/main">
                <a:ext uri="{FF2B5EF4-FFF2-40B4-BE49-F238E27FC236}">
                  <a16:creationId xmlns:a16="http://schemas.microsoft.com/office/drawing/2014/main" id="{7B5234D2-777F-FD02-83B3-3FFA64915F57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658385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Not important at all</a:t>
              </a:r>
            </a:p>
          </cdr:txBody>
        </cdr:sp>
        <cdr:sp macro="" textlink="">
          <cdr:nvSpPr>
            <cdr:cNvPr id="12" name="Ltxb4b">
              <a:extLst xmlns:a="http://schemas.openxmlformats.org/drawingml/2006/main">
                <a:ext uri="{FF2B5EF4-FFF2-40B4-BE49-F238E27FC236}">
                  <a16:creationId xmlns:a16="http://schemas.microsoft.com/office/drawing/2014/main" id="{B413DF06-2C40-4A0E-910A-CF4474A6357D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65B8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16" name="Ltxb5">
            <a:extLst xmlns:a="http://schemas.openxmlformats.org/drawingml/2006/main">
              <a:ext uri="{FF2B5EF4-FFF2-40B4-BE49-F238E27FC236}">
                <a16:creationId xmlns:a16="http://schemas.microsoft.com/office/drawing/2014/main" id="{B225F07E-1EF5-E9FC-6E64-393B53FF807D}"/>
              </a:ext>
            </a:extLst>
          </cdr:cNvPr>
          <cdr:cNvGrpSpPr/>
        </cdr:nvGrpSpPr>
        <cdr:grpSpPr>
          <a:xfrm xmlns:a="http://schemas.openxmlformats.org/drawingml/2006/main">
            <a:off x="50800" y="455784"/>
            <a:ext cx="517941" cy="101246"/>
            <a:chOff x="50800" y="50800"/>
            <a:chExt cx="517941" cy="101246"/>
          </a:xfrm>
        </cdr:grpSpPr>
        <cdr:sp macro="" textlink="">
          <cdr:nvSpPr>
            <cdr:cNvPr id="14" name="Ltxb5a">
              <a:extLst xmlns:a="http://schemas.openxmlformats.org/drawingml/2006/main">
                <a:ext uri="{FF2B5EF4-FFF2-40B4-BE49-F238E27FC236}">
                  <a16:creationId xmlns:a16="http://schemas.microsoft.com/office/drawing/2014/main" id="{0E963414-9845-B8F2-D591-52F14C1BAA3C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39094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Don't know</a:t>
              </a:r>
            </a:p>
          </cdr:txBody>
        </cdr:sp>
        <cdr:sp macro="" textlink="">
          <cdr:nvSpPr>
            <cdr:cNvPr id="15" name="Ltxb5b">
              <a:extLst xmlns:a="http://schemas.openxmlformats.org/drawingml/2006/main">
                <a:ext uri="{FF2B5EF4-FFF2-40B4-BE49-F238E27FC236}">
                  <a16:creationId xmlns:a16="http://schemas.microsoft.com/office/drawing/2014/main" id="{E7DD3E13-D4AC-5A1E-A6CB-09D8F6981E19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B1EA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absSizeAnchor>
</c:userShapes>
</file>

<file path=xl/drawings/drawing148.xml><?xml version="1.0" encoding="utf-8"?>
<c:userShapes xmlns:c="http://schemas.openxmlformats.org/drawingml/2006/chart">
  <cdr:absSizeAnchor xmlns:cdr="http://schemas.openxmlformats.org/drawingml/2006/chartDrawing">
    <cdr:from>
      <cdr:x>0.17263</cdr:x>
      <cdr:y>0</cdr:y>
    </cdr:from>
    <cdr:ext cx="588729" cy="506230"/>
    <cdr:grpSp>
      <cdr:nvGrpSpPr>
        <cdr:cNvPr id="17" name="Legend">
          <a:extLst xmlns:a="http://schemas.openxmlformats.org/drawingml/2006/main">
            <a:ext uri="{FF2B5EF4-FFF2-40B4-BE49-F238E27FC236}">
              <a16:creationId xmlns:a16="http://schemas.microsoft.com/office/drawing/2014/main" id="{C5F2AD83-F71F-5248-763D-D4DF3CCBCE7C}"/>
            </a:ext>
          </a:extLst>
        </cdr:cNvPr>
        <cdr:cNvGrpSpPr/>
      </cdr:nvGrpSpPr>
      <cdr:grpSpPr>
        <a:xfrm xmlns:a="http://schemas.openxmlformats.org/drawingml/2006/main">
          <a:off x="996041" y="0"/>
          <a:ext cx="588729" cy="506230"/>
          <a:chOff x="50800" y="50800"/>
          <a:chExt cx="588729" cy="506230"/>
        </a:xfrm>
      </cdr:grpSpPr>
      <cdr:grpSp>
        <cdr:nvGrpSpPr>
          <cdr:cNvPr id="4" name="Ltxb1">
            <a:extLst xmlns:a="http://schemas.openxmlformats.org/drawingml/2006/main">
              <a:ext uri="{FF2B5EF4-FFF2-40B4-BE49-F238E27FC236}">
                <a16:creationId xmlns:a16="http://schemas.microsoft.com/office/drawing/2014/main" id="{86A2DDDE-A3AC-8A0C-D42B-8C49A1839CC7}"/>
              </a:ext>
            </a:extLst>
          </cdr:cNvPr>
          <cdr:cNvGrpSpPr/>
        </cdr:nvGrpSpPr>
        <cdr:grpSpPr>
          <a:xfrm xmlns:a="http://schemas.openxmlformats.org/drawingml/2006/main">
            <a:off x="50800" y="50800"/>
            <a:ext cx="481841" cy="101246"/>
            <a:chOff x="50800" y="50800"/>
            <a:chExt cx="481841" cy="101246"/>
          </a:xfrm>
        </cdr:grpSpPr>
        <cdr:sp macro="" textlink="">
          <cdr:nvSpPr>
            <cdr:cNvPr id="2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C53883BD-E718-9E07-ABFE-DDBEF12294CF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35484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Very easy</a:t>
              </a:r>
            </a:p>
          </cdr:txBody>
        </cdr:sp>
        <cdr:sp macro="" textlink="">
          <cdr:nvSpPr>
            <cdr:cNvPr id="3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242657A0-EFE5-1280-63BB-CA3DB971DE58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7" name="Ltxb2">
            <a:extLst xmlns:a="http://schemas.openxmlformats.org/drawingml/2006/main">
              <a:ext uri="{FF2B5EF4-FFF2-40B4-BE49-F238E27FC236}">
                <a16:creationId xmlns:a16="http://schemas.microsoft.com/office/drawing/2014/main" id="{ADA1AD5C-DA6A-EDC1-9647-218AD437A838}"/>
              </a:ext>
            </a:extLst>
          </cdr:cNvPr>
          <cdr:cNvGrpSpPr/>
        </cdr:nvGrpSpPr>
        <cdr:grpSpPr>
          <a:xfrm xmlns:a="http://schemas.openxmlformats.org/drawingml/2006/main">
            <a:off x="50800" y="152046"/>
            <a:ext cx="511785" cy="101246"/>
            <a:chOff x="50800" y="50800"/>
            <a:chExt cx="511785" cy="101246"/>
          </a:xfrm>
        </cdr:grpSpPr>
        <cdr:sp macro="" textlink="">
          <cdr:nvSpPr>
            <cdr:cNvPr id="5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00B36E7B-CCAF-9319-86A6-B98CADDE3866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384785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Fairly easy</a:t>
              </a:r>
            </a:p>
          </cdr:txBody>
        </cdr:sp>
        <cdr:sp macro="" textlink="">
          <cdr:nvSpPr>
            <cdr:cNvPr id="6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4D8D89C4-DC18-FF96-9B6B-E3FAD9161F3C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10" name="Ltxb3">
            <a:extLst xmlns:a="http://schemas.openxmlformats.org/drawingml/2006/main">
              <a:ext uri="{FF2B5EF4-FFF2-40B4-BE49-F238E27FC236}">
                <a16:creationId xmlns:a16="http://schemas.microsoft.com/office/drawing/2014/main" id="{3316FB4C-5215-F90C-C733-9D1C956F8DFA}"/>
              </a:ext>
            </a:extLst>
          </cdr:cNvPr>
          <cdr:cNvGrpSpPr/>
        </cdr:nvGrpSpPr>
        <cdr:grpSpPr>
          <a:xfrm xmlns:a="http://schemas.openxmlformats.org/drawingml/2006/main">
            <a:off x="50800" y="253292"/>
            <a:ext cx="588729" cy="101246"/>
            <a:chOff x="50800" y="50800"/>
            <a:chExt cx="588729" cy="101246"/>
          </a:xfrm>
        </cdr:grpSpPr>
        <cdr:sp macro="" textlink="">
          <cdr:nvSpPr>
            <cdr:cNvPr id="8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3A5E6E03-1CF4-610C-E1A2-392C77D314EC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461729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Fairly difficult</a:t>
              </a:r>
            </a:p>
          </cdr:txBody>
        </cdr:sp>
        <cdr:sp macro="" textlink="">
          <cdr:nvSpPr>
            <cdr:cNvPr id="9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8E70AFC0-1B39-7B73-90C9-3F1832BBBF28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13" name="Ltxb4">
            <a:extLst xmlns:a="http://schemas.openxmlformats.org/drawingml/2006/main">
              <a:ext uri="{FF2B5EF4-FFF2-40B4-BE49-F238E27FC236}">
                <a16:creationId xmlns:a16="http://schemas.microsoft.com/office/drawing/2014/main" id="{46911C0B-65A5-A7EE-17ED-CFCD1C46FCDB}"/>
              </a:ext>
            </a:extLst>
          </cdr:cNvPr>
          <cdr:cNvGrpSpPr/>
        </cdr:nvGrpSpPr>
        <cdr:grpSpPr>
          <a:xfrm xmlns:a="http://schemas.openxmlformats.org/drawingml/2006/main">
            <a:off x="50800" y="354538"/>
            <a:ext cx="558785" cy="101246"/>
            <a:chOff x="50800" y="50800"/>
            <a:chExt cx="558785" cy="101246"/>
          </a:xfrm>
        </cdr:grpSpPr>
        <cdr:sp macro="" textlink="">
          <cdr:nvSpPr>
            <cdr:cNvPr id="11" name="Ltxb4a">
              <a:extLst xmlns:a="http://schemas.openxmlformats.org/drawingml/2006/main">
                <a:ext uri="{FF2B5EF4-FFF2-40B4-BE49-F238E27FC236}">
                  <a16:creationId xmlns:a16="http://schemas.microsoft.com/office/drawing/2014/main" id="{ADD4CE91-9427-1D03-6277-13FFC4A25CBC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431785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Very difficult</a:t>
              </a:r>
            </a:p>
          </cdr:txBody>
        </cdr:sp>
        <cdr:sp macro="" textlink="">
          <cdr:nvSpPr>
            <cdr:cNvPr id="12" name="Ltxb4b">
              <a:extLst xmlns:a="http://schemas.openxmlformats.org/drawingml/2006/main">
                <a:ext uri="{FF2B5EF4-FFF2-40B4-BE49-F238E27FC236}">
                  <a16:creationId xmlns:a16="http://schemas.microsoft.com/office/drawing/2014/main" id="{1DFA3185-88E4-2D5E-6FCA-236F3F00537A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65B8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16" name="Ltxb5">
            <a:extLst xmlns:a="http://schemas.openxmlformats.org/drawingml/2006/main">
              <a:ext uri="{FF2B5EF4-FFF2-40B4-BE49-F238E27FC236}">
                <a16:creationId xmlns:a16="http://schemas.microsoft.com/office/drawing/2014/main" id="{3C3A88E7-D861-0620-E5D8-B25F3D6FE59D}"/>
              </a:ext>
            </a:extLst>
          </cdr:cNvPr>
          <cdr:cNvGrpSpPr/>
        </cdr:nvGrpSpPr>
        <cdr:grpSpPr>
          <a:xfrm xmlns:a="http://schemas.openxmlformats.org/drawingml/2006/main">
            <a:off x="50800" y="455784"/>
            <a:ext cx="539292" cy="101246"/>
            <a:chOff x="50800" y="50800"/>
            <a:chExt cx="539292" cy="101246"/>
          </a:xfrm>
        </cdr:grpSpPr>
        <cdr:sp macro="" textlink="">
          <cdr:nvSpPr>
            <cdr:cNvPr id="14" name="Ltxb5a">
              <a:extLst xmlns:a="http://schemas.openxmlformats.org/drawingml/2006/main">
                <a:ext uri="{FF2B5EF4-FFF2-40B4-BE49-F238E27FC236}">
                  <a16:creationId xmlns:a16="http://schemas.microsoft.com/office/drawing/2014/main" id="{69759A60-872E-17BC-B764-8F4C20602597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41229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Don't know </a:t>
              </a:r>
            </a:p>
          </cdr:txBody>
        </cdr:sp>
        <cdr:sp macro="" textlink="">
          <cdr:nvSpPr>
            <cdr:cNvPr id="15" name="Ltxb5b">
              <a:extLst xmlns:a="http://schemas.openxmlformats.org/drawingml/2006/main">
                <a:ext uri="{FF2B5EF4-FFF2-40B4-BE49-F238E27FC236}">
                  <a16:creationId xmlns:a16="http://schemas.microsoft.com/office/drawing/2014/main" id="{E2E2794D-3DA5-2BB6-9444-0E837DCBE539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B1EA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absSizeAnchor>
</c:userShapes>
</file>

<file path=xl/drawings/drawing149.xml><?xml version="1.0" encoding="utf-8"?>
<c:userShapes xmlns:c="http://schemas.openxmlformats.org/drawingml/2006/chart">
  <cdr:absSizeAnchor xmlns:cdr="http://schemas.openxmlformats.org/drawingml/2006/chartDrawing">
    <cdr:from>
      <cdr:x>0.16787</cdr:x>
      <cdr:y>0</cdr:y>
    </cdr:from>
    <cdr:ext cx="845210" cy="202492"/>
    <cdr:grpSp>
      <cdr:nvGrpSpPr>
        <cdr:cNvPr id="8" name="Legend">
          <a:extLst xmlns:a="http://schemas.openxmlformats.org/drawingml/2006/main">
            <a:ext uri="{FF2B5EF4-FFF2-40B4-BE49-F238E27FC236}">
              <a16:creationId xmlns:a16="http://schemas.microsoft.com/office/drawing/2014/main" id="{3D011356-23D3-F16D-256F-F74B6F95F0B7}"/>
            </a:ext>
          </a:extLst>
        </cdr:cNvPr>
        <cdr:cNvGrpSpPr/>
      </cdr:nvGrpSpPr>
      <cdr:grpSpPr>
        <a:xfrm xmlns:a="http://schemas.openxmlformats.org/drawingml/2006/main">
          <a:off x="994896" y="0"/>
          <a:ext cx="845210" cy="202492"/>
          <a:chOff x="50800" y="50800"/>
          <a:chExt cx="845210" cy="202492"/>
        </a:xfrm>
      </cdr:grpSpPr>
      <cdr:grpSp>
        <cdr:nvGrpSpPr>
          <cdr:cNvPr id="4" name="Ltxb1">
            <a:extLst xmlns:a="http://schemas.openxmlformats.org/drawingml/2006/main">
              <a:ext uri="{FF2B5EF4-FFF2-40B4-BE49-F238E27FC236}">
                <a16:creationId xmlns:a16="http://schemas.microsoft.com/office/drawing/2014/main" id="{DF0F6C57-AD71-9281-931F-90FE4A0CC410}"/>
              </a:ext>
            </a:extLst>
          </cdr:cNvPr>
          <cdr:cNvGrpSpPr/>
        </cdr:nvGrpSpPr>
        <cdr:grpSpPr>
          <a:xfrm xmlns:a="http://schemas.openxmlformats.org/drawingml/2006/main">
            <a:off x="50800" y="50800"/>
            <a:ext cx="845210" cy="101246"/>
            <a:chOff x="50800" y="50800"/>
            <a:chExt cx="845210" cy="101246"/>
          </a:xfrm>
        </cdr:grpSpPr>
        <cdr:sp macro="" textlink="">
          <cdr:nvSpPr>
            <cdr:cNvPr id="2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519418CD-D2C2-F5E2-4568-197DBB150122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718210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Account for payment</a:t>
              </a:r>
            </a:p>
          </cdr:txBody>
        </cdr:sp>
        <cdr:sp macro="" textlink="">
          <cdr:nvSpPr>
            <cdr:cNvPr id="3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F3B3A141-00F1-719B-8474-2EA2890B27E1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7" name="Ltxb2">
            <a:extLst xmlns:a="http://schemas.openxmlformats.org/drawingml/2006/main">
              <a:ext uri="{FF2B5EF4-FFF2-40B4-BE49-F238E27FC236}">
                <a16:creationId xmlns:a16="http://schemas.microsoft.com/office/drawing/2014/main" id="{E6FFA5B1-FDFA-F0F3-A181-F15E9A8778C5}"/>
              </a:ext>
            </a:extLst>
          </cdr:cNvPr>
          <cdr:cNvGrpSpPr/>
        </cdr:nvGrpSpPr>
        <cdr:grpSpPr>
          <a:xfrm xmlns:a="http://schemas.openxmlformats.org/drawingml/2006/main">
            <a:off x="50800" y="152046"/>
            <a:ext cx="306601" cy="101246"/>
            <a:chOff x="50800" y="50800"/>
            <a:chExt cx="306601" cy="101246"/>
          </a:xfrm>
        </cdr:grpSpPr>
        <cdr:sp macro="" textlink="">
          <cdr:nvSpPr>
            <cdr:cNvPr id="5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71038D75-DF4B-8475-D604-97E854F879A7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17960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Card</a:t>
              </a:r>
            </a:p>
          </cdr:txBody>
        </cdr:sp>
        <cdr:sp macro="" textlink="">
          <cdr:nvSpPr>
            <cdr:cNvPr id="6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931AA19A-9AD1-F2B4-5DDC-53C6B4FEE944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absSizeAnchor>
</c:userShapes>
</file>

<file path=xl/drawings/drawing150.xml><?xml version="1.0" encoding="utf-8"?>
<c:userShapes xmlns:c="http://schemas.openxmlformats.org/drawingml/2006/chart">
  <cdr:absSizeAnchor xmlns:cdr="http://schemas.openxmlformats.org/drawingml/2006/chartDrawing">
    <cdr:from>
      <cdr:x>0.09341</cdr:x>
      <cdr:y>0</cdr:y>
    </cdr:from>
    <cdr:ext cx="327951" cy="202492"/>
    <cdr:grpSp>
      <cdr:nvGrpSpPr>
        <cdr:cNvPr id="8" name="Legend">
          <a:extLst xmlns:a="http://schemas.openxmlformats.org/drawingml/2006/main">
            <a:ext uri="{FF2B5EF4-FFF2-40B4-BE49-F238E27FC236}">
              <a16:creationId xmlns:a16="http://schemas.microsoft.com/office/drawing/2014/main" id="{20AEBF31-72CB-0FFB-70CC-EF8E9908780A}"/>
            </a:ext>
          </a:extLst>
        </cdr:cNvPr>
        <cdr:cNvGrpSpPr/>
      </cdr:nvGrpSpPr>
      <cdr:grpSpPr>
        <a:xfrm xmlns:a="http://schemas.openxmlformats.org/drawingml/2006/main">
          <a:off x="360169" y="0"/>
          <a:ext cx="327951" cy="202492"/>
          <a:chOff x="50800" y="50800"/>
          <a:chExt cx="327952" cy="202492"/>
        </a:xfrm>
      </cdr:grpSpPr>
      <cdr:grpSp>
        <cdr:nvGrpSpPr>
          <cdr:cNvPr id="4" name="Ltxb1">
            <a:extLst xmlns:a="http://schemas.openxmlformats.org/drawingml/2006/main">
              <a:ext uri="{FF2B5EF4-FFF2-40B4-BE49-F238E27FC236}">
                <a16:creationId xmlns:a16="http://schemas.microsoft.com/office/drawing/2014/main" id="{596D6B71-CC8A-90BE-0051-1494C6E364E7}"/>
              </a:ext>
            </a:extLst>
          </cdr:cNvPr>
          <cdr:cNvGrpSpPr/>
        </cdr:nvGrpSpPr>
        <cdr:grpSpPr>
          <a:xfrm xmlns:a="http://schemas.openxmlformats.org/drawingml/2006/main">
            <a:off x="50800" y="50800"/>
            <a:ext cx="327952" cy="101246"/>
            <a:chOff x="50800" y="50800"/>
            <a:chExt cx="327952" cy="101246"/>
          </a:xfrm>
        </cdr:grpSpPr>
        <cdr:sp macro="" textlink="">
          <cdr:nvSpPr>
            <cdr:cNvPr id="2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C1BE3C1F-ADC4-AEAE-EB38-7D341B397568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20095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Malta</a:t>
              </a:r>
            </a:p>
          </cdr:txBody>
        </cdr:sp>
        <cdr:sp macro="" textlink="">
          <cdr:nvSpPr>
            <cdr:cNvPr id="3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B9E539A1-7429-62B7-3675-7BDAE7D42A76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7" name="Ltxb2">
            <a:extLst xmlns:a="http://schemas.openxmlformats.org/drawingml/2006/main">
              <a:ext uri="{FF2B5EF4-FFF2-40B4-BE49-F238E27FC236}">
                <a16:creationId xmlns:a16="http://schemas.microsoft.com/office/drawing/2014/main" id="{3EA72906-9929-7677-84FC-F641B70C29BE}"/>
              </a:ext>
            </a:extLst>
          </cdr:cNvPr>
          <cdr:cNvGrpSpPr/>
        </cdr:nvGrpSpPr>
        <cdr:grpSpPr>
          <a:xfrm xmlns:a="http://schemas.openxmlformats.org/drawingml/2006/main">
            <a:off x="50800" y="152046"/>
            <a:ext cx="327952" cy="101246"/>
            <a:chOff x="50800" y="50800"/>
            <a:chExt cx="327952" cy="101246"/>
          </a:xfrm>
        </cdr:grpSpPr>
        <cdr:sp macro="" textlink="">
          <cdr:nvSpPr>
            <cdr:cNvPr id="5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48C3BE64-8E2D-6E5A-F434-A3CB0053F66B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20095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EA20</a:t>
              </a:r>
            </a:p>
          </cdr:txBody>
        </cdr:sp>
        <cdr:sp macro="" textlink="">
          <cdr:nvSpPr>
            <cdr:cNvPr id="6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5A23BDE1-3710-3DFD-35BA-014033E8B590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absSizeAnchor>
</c:userShapes>
</file>

<file path=xl/drawings/drawing151.xml><?xml version="1.0" encoding="utf-8"?>
<c:userShapes xmlns:c="http://schemas.openxmlformats.org/drawingml/2006/chart">
  <cdr:absSizeAnchor xmlns:cdr="http://schemas.openxmlformats.org/drawingml/2006/chartDrawing">
    <cdr:from>
      <cdr:x>0.09114</cdr:x>
      <cdr:y>0</cdr:y>
    </cdr:from>
    <cdr:ext cx="327951" cy="202492"/>
    <cdr:grpSp>
      <cdr:nvGrpSpPr>
        <cdr:cNvPr id="8" name="Legend">
          <a:extLst xmlns:a="http://schemas.openxmlformats.org/drawingml/2006/main">
            <a:ext uri="{FF2B5EF4-FFF2-40B4-BE49-F238E27FC236}">
              <a16:creationId xmlns:a16="http://schemas.microsoft.com/office/drawing/2014/main" id="{2375A9B2-6244-B693-D4B2-53474901A312}"/>
            </a:ext>
          </a:extLst>
        </cdr:cNvPr>
        <cdr:cNvGrpSpPr/>
      </cdr:nvGrpSpPr>
      <cdr:grpSpPr>
        <a:xfrm xmlns:a="http://schemas.openxmlformats.org/drawingml/2006/main">
          <a:off x="360134" y="0"/>
          <a:ext cx="327951" cy="202492"/>
          <a:chOff x="50800" y="50800"/>
          <a:chExt cx="327952" cy="202492"/>
        </a:xfrm>
      </cdr:grpSpPr>
      <cdr:grpSp>
        <cdr:nvGrpSpPr>
          <cdr:cNvPr id="4" name="Ltxb1">
            <a:extLst xmlns:a="http://schemas.openxmlformats.org/drawingml/2006/main">
              <a:ext uri="{FF2B5EF4-FFF2-40B4-BE49-F238E27FC236}">
                <a16:creationId xmlns:a16="http://schemas.microsoft.com/office/drawing/2014/main" id="{57CFF292-F0DA-868F-C750-4DB9AD18A5BB}"/>
              </a:ext>
            </a:extLst>
          </cdr:cNvPr>
          <cdr:cNvGrpSpPr/>
        </cdr:nvGrpSpPr>
        <cdr:grpSpPr>
          <a:xfrm xmlns:a="http://schemas.openxmlformats.org/drawingml/2006/main">
            <a:off x="50800" y="50800"/>
            <a:ext cx="327952" cy="101246"/>
            <a:chOff x="50800" y="50800"/>
            <a:chExt cx="327952" cy="101246"/>
          </a:xfrm>
        </cdr:grpSpPr>
        <cdr:sp macro="" textlink="">
          <cdr:nvSpPr>
            <cdr:cNvPr id="2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B81F9122-00F1-7231-D5BD-42278C0E544D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20095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Malta</a:t>
              </a:r>
            </a:p>
          </cdr:txBody>
        </cdr:sp>
        <cdr:sp macro="" textlink="">
          <cdr:nvSpPr>
            <cdr:cNvPr id="3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FDC428DE-A45D-F67A-0B9E-AC50FEA0E34C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7" name="Ltxb2">
            <a:extLst xmlns:a="http://schemas.openxmlformats.org/drawingml/2006/main">
              <a:ext uri="{FF2B5EF4-FFF2-40B4-BE49-F238E27FC236}">
                <a16:creationId xmlns:a16="http://schemas.microsoft.com/office/drawing/2014/main" id="{2780DF82-C3C9-9F14-B006-D70B7541F6E6}"/>
              </a:ext>
            </a:extLst>
          </cdr:cNvPr>
          <cdr:cNvGrpSpPr/>
        </cdr:nvGrpSpPr>
        <cdr:grpSpPr>
          <a:xfrm xmlns:a="http://schemas.openxmlformats.org/drawingml/2006/main">
            <a:off x="50800" y="152046"/>
            <a:ext cx="327952" cy="101246"/>
            <a:chOff x="50800" y="50800"/>
            <a:chExt cx="327952" cy="101246"/>
          </a:xfrm>
        </cdr:grpSpPr>
        <cdr:sp macro="" textlink="">
          <cdr:nvSpPr>
            <cdr:cNvPr id="5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DC5C6221-2A10-C2AF-E944-42B272380BD0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20095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EA20</a:t>
              </a:r>
            </a:p>
          </cdr:txBody>
        </cdr:sp>
        <cdr:sp macro="" textlink="">
          <cdr:nvSpPr>
            <cdr:cNvPr id="6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EF46F0B6-A90A-97B3-B2E1-AFAFFB9CFFF1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absSizeAnchor>
</c:userShapes>
</file>

<file path=xl/drawings/drawing152.xml><?xml version="1.0" encoding="utf-8"?>
<c:userShapes xmlns:c="http://schemas.openxmlformats.org/drawingml/2006/chart">
  <cdr:absSizeAnchor xmlns:cdr="http://schemas.openxmlformats.org/drawingml/2006/chartDrawing">
    <cdr:from>
      <cdr:x>0.21822</cdr:x>
      <cdr:y>0</cdr:y>
    </cdr:from>
    <cdr:ext cx="327952" cy="202492"/>
    <cdr:grpSp>
      <cdr:nvGrpSpPr>
        <cdr:cNvPr id="8" name="Legend">
          <a:extLst xmlns:a="http://schemas.openxmlformats.org/drawingml/2006/main">
            <a:ext uri="{FF2B5EF4-FFF2-40B4-BE49-F238E27FC236}">
              <a16:creationId xmlns:a16="http://schemas.microsoft.com/office/drawing/2014/main" id="{EAED77B1-309E-5DFE-9CD4-F2DADC447B20}"/>
            </a:ext>
          </a:extLst>
        </cdr:cNvPr>
        <cdr:cNvGrpSpPr/>
      </cdr:nvGrpSpPr>
      <cdr:grpSpPr>
        <a:xfrm xmlns:a="http://schemas.openxmlformats.org/drawingml/2006/main">
          <a:off x="918810" y="0"/>
          <a:ext cx="327952" cy="202492"/>
          <a:chOff x="50800" y="50800"/>
          <a:chExt cx="327952" cy="202492"/>
        </a:xfrm>
      </cdr:grpSpPr>
      <cdr:grpSp>
        <cdr:nvGrpSpPr>
          <cdr:cNvPr id="4" name="Ltxb1">
            <a:extLst xmlns:a="http://schemas.openxmlformats.org/drawingml/2006/main">
              <a:ext uri="{FF2B5EF4-FFF2-40B4-BE49-F238E27FC236}">
                <a16:creationId xmlns:a16="http://schemas.microsoft.com/office/drawing/2014/main" id="{90DBCB5C-738C-4C51-0D00-7A6FA69A30DB}"/>
              </a:ext>
            </a:extLst>
          </cdr:cNvPr>
          <cdr:cNvGrpSpPr/>
        </cdr:nvGrpSpPr>
        <cdr:grpSpPr>
          <a:xfrm xmlns:a="http://schemas.openxmlformats.org/drawingml/2006/main">
            <a:off x="50800" y="50800"/>
            <a:ext cx="327952" cy="101246"/>
            <a:chOff x="50800" y="50800"/>
            <a:chExt cx="327952" cy="101246"/>
          </a:xfrm>
        </cdr:grpSpPr>
        <cdr:sp macro="" textlink="">
          <cdr:nvSpPr>
            <cdr:cNvPr id="2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E5459294-ECB1-FC7C-C9CC-EF7ADC3A58C8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20095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Malta</a:t>
              </a:r>
            </a:p>
          </cdr:txBody>
        </cdr:sp>
        <cdr:sp macro="" textlink="">
          <cdr:nvSpPr>
            <cdr:cNvPr id="3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0280D1D6-3835-7B97-0FAF-0E7CC33351DC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7" name="Ltxb2">
            <a:extLst xmlns:a="http://schemas.openxmlformats.org/drawingml/2006/main">
              <a:ext uri="{FF2B5EF4-FFF2-40B4-BE49-F238E27FC236}">
                <a16:creationId xmlns:a16="http://schemas.microsoft.com/office/drawing/2014/main" id="{07C7FDBD-27E5-B98C-CF00-D6CD4748C6C5}"/>
              </a:ext>
            </a:extLst>
          </cdr:cNvPr>
          <cdr:cNvGrpSpPr/>
        </cdr:nvGrpSpPr>
        <cdr:grpSpPr>
          <a:xfrm xmlns:a="http://schemas.openxmlformats.org/drawingml/2006/main">
            <a:off x="50800" y="152046"/>
            <a:ext cx="327952" cy="101246"/>
            <a:chOff x="50800" y="50800"/>
            <a:chExt cx="327952" cy="101246"/>
          </a:xfrm>
        </cdr:grpSpPr>
        <cdr:sp macro="" textlink="">
          <cdr:nvSpPr>
            <cdr:cNvPr id="5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2CEFE29D-6450-CBC8-6B99-2B14E860F499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20095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EA20</a:t>
              </a:r>
            </a:p>
          </cdr:txBody>
        </cdr:sp>
        <cdr:sp macro="" textlink="">
          <cdr:nvSpPr>
            <cdr:cNvPr id="6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DE59AE63-E8C0-2956-0041-8DE5F6A57589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absSizeAnchor>
</c:userShapes>
</file>

<file path=xl/drawings/drawing153.xml><?xml version="1.0" encoding="utf-8"?>
<c:userShapes xmlns:c="http://schemas.openxmlformats.org/drawingml/2006/chart">
  <cdr:absSizeAnchor xmlns:cdr="http://schemas.openxmlformats.org/drawingml/2006/chartDrawing">
    <cdr:from>
      <cdr:x>0.22714</cdr:x>
      <cdr:y>0</cdr:y>
    </cdr:from>
    <cdr:ext cx="327951" cy="202492"/>
    <cdr:grpSp>
      <cdr:nvGrpSpPr>
        <cdr:cNvPr id="8" name="Legend">
          <a:extLst xmlns:a="http://schemas.openxmlformats.org/drawingml/2006/main">
            <a:ext uri="{FF2B5EF4-FFF2-40B4-BE49-F238E27FC236}">
              <a16:creationId xmlns:a16="http://schemas.microsoft.com/office/drawing/2014/main" id="{3479B81A-7EA3-C52F-78EB-9A8EFBA8852A}"/>
            </a:ext>
          </a:extLst>
        </cdr:cNvPr>
        <cdr:cNvGrpSpPr/>
      </cdr:nvGrpSpPr>
      <cdr:grpSpPr>
        <a:xfrm xmlns:a="http://schemas.openxmlformats.org/drawingml/2006/main">
          <a:off x="918770" y="0"/>
          <a:ext cx="327951" cy="202492"/>
          <a:chOff x="50800" y="50800"/>
          <a:chExt cx="327952" cy="202492"/>
        </a:xfrm>
      </cdr:grpSpPr>
      <cdr:grpSp>
        <cdr:nvGrpSpPr>
          <cdr:cNvPr id="4" name="Ltxb1">
            <a:extLst xmlns:a="http://schemas.openxmlformats.org/drawingml/2006/main">
              <a:ext uri="{FF2B5EF4-FFF2-40B4-BE49-F238E27FC236}">
                <a16:creationId xmlns:a16="http://schemas.microsoft.com/office/drawing/2014/main" id="{FD464AE0-C891-9912-6D46-C41BF1BC5A0A}"/>
              </a:ext>
            </a:extLst>
          </cdr:cNvPr>
          <cdr:cNvGrpSpPr/>
        </cdr:nvGrpSpPr>
        <cdr:grpSpPr>
          <a:xfrm xmlns:a="http://schemas.openxmlformats.org/drawingml/2006/main">
            <a:off x="50800" y="50800"/>
            <a:ext cx="327952" cy="101246"/>
            <a:chOff x="50800" y="50800"/>
            <a:chExt cx="327952" cy="101246"/>
          </a:xfrm>
        </cdr:grpSpPr>
        <cdr:sp macro="" textlink="">
          <cdr:nvSpPr>
            <cdr:cNvPr id="2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03843C7E-EAF2-12CF-6528-ED769757D994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20095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Malta</a:t>
              </a:r>
            </a:p>
          </cdr:txBody>
        </cdr:sp>
        <cdr:sp macro="" textlink="">
          <cdr:nvSpPr>
            <cdr:cNvPr id="3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EE5E9338-5451-79DD-836E-F1DD2D88894F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7" name="Ltxb2">
            <a:extLst xmlns:a="http://schemas.openxmlformats.org/drawingml/2006/main">
              <a:ext uri="{FF2B5EF4-FFF2-40B4-BE49-F238E27FC236}">
                <a16:creationId xmlns:a16="http://schemas.microsoft.com/office/drawing/2014/main" id="{6759B0E3-F4FA-64EC-E46F-F4511F70A04D}"/>
              </a:ext>
            </a:extLst>
          </cdr:cNvPr>
          <cdr:cNvGrpSpPr/>
        </cdr:nvGrpSpPr>
        <cdr:grpSpPr>
          <a:xfrm xmlns:a="http://schemas.openxmlformats.org/drawingml/2006/main">
            <a:off x="50800" y="152046"/>
            <a:ext cx="327952" cy="101246"/>
            <a:chOff x="50800" y="50800"/>
            <a:chExt cx="327952" cy="101246"/>
          </a:xfrm>
        </cdr:grpSpPr>
        <cdr:sp macro="" textlink="">
          <cdr:nvSpPr>
            <cdr:cNvPr id="5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63BCD2B2-2203-2F05-4D2A-998B68E0FB61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20095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EA20</a:t>
              </a:r>
            </a:p>
          </cdr:txBody>
        </cdr:sp>
        <cdr:sp macro="" textlink="">
          <cdr:nvSpPr>
            <cdr:cNvPr id="6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2CA1F802-5FB6-CE64-72E8-C51C4E9FB5A4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absSizeAnchor>
</c:userShapes>
</file>

<file path=xl/drawings/drawing154.xml><?xml version="1.0" encoding="utf-8"?>
<c:userShapes xmlns:c="http://schemas.openxmlformats.org/drawingml/2006/chart">
  <cdr:absSizeAnchor xmlns:cdr="http://schemas.openxmlformats.org/drawingml/2006/chartDrawing">
    <cdr:from>
      <cdr:x>0.21066</cdr:x>
      <cdr:y>0</cdr:y>
    </cdr:from>
    <cdr:ext cx="327952" cy="202492"/>
    <cdr:grpSp>
      <cdr:nvGrpSpPr>
        <cdr:cNvPr id="8" name="Legend">
          <a:extLst xmlns:a="http://schemas.openxmlformats.org/drawingml/2006/main">
            <a:ext uri="{FF2B5EF4-FFF2-40B4-BE49-F238E27FC236}">
              <a16:creationId xmlns:a16="http://schemas.microsoft.com/office/drawing/2014/main" id="{DD3BCC00-9AF6-1A14-2BF8-823B5E0D6E57}"/>
            </a:ext>
          </a:extLst>
        </cdr:cNvPr>
        <cdr:cNvGrpSpPr/>
      </cdr:nvGrpSpPr>
      <cdr:grpSpPr>
        <a:xfrm xmlns:a="http://schemas.openxmlformats.org/drawingml/2006/main">
          <a:off x="826924" y="0"/>
          <a:ext cx="327952" cy="202492"/>
          <a:chOff x="50800" y="50800"/>
          <a:chExt cx="327952" cy="202492"/>
        </a:xfrm>
      </cdr:grpSpPr>
      <cdr:grpSp>
        <cdr:nvGrpSpPr>
          <cdr:cNvPr id="4" name="Ltxb1">
            <a:extLst xmlns:a="http://schemas.openxmlformats.org/drawingml/2006/main">
              <a:ext uri="{FF2B5EF4-FFF2-40B4-BE49-F238E27FC236}">
                <a16:creationId xmlns:a16="http://schemas.microsoft.com/office/drawing/2014/main" id="{5A21243B-B9FB-360F-7115-052B56C18EDD}"/>
              </a:ext>
            </a:extLst>
          </cdr:cNvPr>
          <cdr:cNvGrpSpPr/>
        </cdr:nvGrpSpPr>
        <cdr:grpSpPr>
          <a:xfrm xmlns:a="http://schemas.openxmlformats.org/drawingml/2006/main">
            <a:off x="50800" y="50800"/>
            <a:ext cx="327952" cy="101246"/>
            <a:chOff x="50800" y="50800"/>
            <a:chExt cx="327952" cy="101246"/>
          </a:xfrm>
        </cdr:grpSpPr>
        <cdr:sp macro="" textlink="">
          <cdr:nvSpPr>
            <cdr:cNvPr id="2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2FF84316-B9BF-BADB-60CA-79BA62CEE2CC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20095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Malta</a:t>
              </a:r>
            </a:p>
          </cdr:txBody>
        </cdr:sp>
        <cdr:sp macro="" textlink="">
          <cdr:nvSpPr>
            <cdr:cNvPr id="3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483D566C-7365-DACF-7F7E-04671D7A0137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7" name="Ltxb2">
            <a:extLst xmlns:a="http://schemas.openxmlformats.org/drawingml/2006/main">
              <a:ext uri="{FF2B5EF4-FFF2-40B4-BE49-F238E27FC236}">
                <a16:creationId xmlns:a16="http://schemas.microsoft.com/office/drawing/2014/main" id="{59B41F5C-694E-0636-D1CA-AA4E00C0ECCE}"/>
              </a:ext>
            </a:extLst>
          </cdr:cNvPr>
          <cdr:cNvGrpSpPr/>
        </cdr:nvGrpSpPr>
        <cdr:grpSpPr>
          <a:xfrm xmlns:a="http://schemas.openxmlformats.org/drawingml/2006/main">
            <a:off x="50800" y="152046"/>
            <a:ext cx="327952" cy="101246"/>
            <a:chOff x="50800" y="50800"/>
            <a:chExt cx="327952" cy="101246"/>
          </a:xfrm>
        </cdr:grpSpPr>
        <cdr:sp macro="" textlink="">
          <cdr:nvSpPr>
            <cdr:cNvPr id="5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1DA35F41-CB30-6AE0-E4A0-F63E1C23F9FA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20095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EA20</a:t>
              </a:r>
            </a:p>
          </cdr:txBody>
        </cdr:sp>
        <cdr:sp macro="" textlink="">
          <cdr:nvSpPr>
            <cdr:cNvPr id="6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627F328A-F20F-D7DC-63C4-1082CBCD327C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absSizeAnchor>
</c:userShapes>
</file>

<file path=xl/drawings/drawing155.xml><?xml version="1.0" encoding="utf-8"?>
<c:userShapes xmlns:c="http://schemas.openxmlformats.org/drawingml/2006/chart">
  <cdr:absSizeAnchor xmlns:cdr="http://schemas.openxmlformats.org/drawingml/2006/chartDrawing">
    <cdr:from>
      <cdr:x>0.19682</cdr:x>
      <cdr:y>0</cdr:y>
    </cdr:from>
    <cdr:ext cx="327952" cy="202492"/>
    <cdr:grpSp>
      <cdr:nvGrpSpPr>
        <cdr:cNvPr id="8" name="Legend">
          <a:extLst xmlns:a="http://schemas.openxmlformats.org/drawingml/2006/main">
            <a:ext uri="{FF2B5EF4-FFF2-40B4-BE49-F238E27FC236}">
              <a16:creationId xmlns:a16="http://schemas.microsoft.com/office/drawing/2014/main" id="{7BD8654E-8882-2E07-2995-A555251686A2}"/>
            </a:ext>
          </a:extLst>
        </cdr:cNvPr>
        <cdr:cNvGrpSpPr/>
      </cdr:nvGrpSpPr>
      <cdr:grpSpPr>
        <a:xfrm xmlns:a="http://schemas.openxmlformats.org/drawingml/2006/main">
          <a:off x="826192" y="0"/>
          <a:ext cx="327952" cy="202492"/>
          <a:chOff x="50800" y="50800"/>
          <a:chExt cx="327952" cy="202492"/>
        </a:xfrm>
      </cdr:grpSpPr>
      <cdr:grpSp>
        <cdr:nvGrpSpPr>
          <cdr:cNvPr id="4" name="Ltxb1">
            <a:extLst xmlns:a="http://schemas.openxmlformats.org/drawingml/2006/main">
              <a:ext uri="{FF2B5EF4-FFF2-40B4-BE49-F238E27FC236}">
                <a16:creationId xmlns:a16="http://schemas.microsoft.com/office/drawing/2014/main" id="{0F2E109A-4EA1-38B5-A10A-DF98558EECE2}"/>
              </a:ext>
            </a:extLst>
          </cdr:cNvPr>
          <cdr:cNvGrpSpPr/>
        </cdr:nvGrpSpPr>
        <cdr:grpSpPr>
          <a:xfrm xmlns:a="http://schemas.openxmlformats.org/drawingml/2006/main">
            <a:off x="50800" y="50800"/>
            <a:ext cx="327952" cy="101246"/>
            <a:chOff x="50800" y="50800"/>
            <a:chExt cx="327952" cy="101246"/>
          </a:xfrm>
        </cdr:grpSpPr>
        <cdr:sp macro="" textlink="">
          <cdr:nvSpPr>
            <cdr:cNvPr id="2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E2596E5C-F699-8EA2-4A5D-52A67A085238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20095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Malta</a:t>
              </a:r>
            </a:p>
          </cdr:txBody>
        </cdr:sp>
        <cdr:sp macro="" textlink="">
          <cdr:nvSpPr>
            <cdr:cNvPr id="3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22A91A1B-D984-83EC-41F0-272EF79B9CC8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7" name="Ltxb2">
            <a:extLst xmlns:a="http://schemas.openxmlformats.org/drawingml/2006/main">
              <a:ext uri="{FF2B5EF4-FFF2-40B4-BE49-F238E27FC236}">
                <a16:creationId xmlns:a16="http://schemas.microsoft.com/office/drawing/2014/main" id="{93643729-EC56-6D5E-2EC9-960C48B244D1}"/>
              </a:ext>
            </a:extLst>
          </cdr:cNvPr>
          <cdr:cNvGrpSpPr/>
        </cdr:nvGrpSpPr>
        <cdr:grpSpPr>
          <a:xfrm xmlns:a="http://schemas.openxmlformats.org/drawingml/2006/main">
            <a:off x="50800" y="152046"/>
            <a:ext cx="327952" cy="101246"/>
            <a:chOff x="50800" y="50800"/>
            <a:chExt cx="327952" cy="101246"/>
          </a:xfrm>
        </cdr:grpSpPr>
        <cdr:sp macro="" textlink="">
          <cdr:nvSpPr>
            <cdr:cNvPr id="5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5AB2C70F-3DC5-8C27-694E-B639FAE603D3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20095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EA20</a:t>
              </a:r>
            </a:p>
          </cdr:txBody>
        </cdr:sp>
        <cdr:sp macro="" textlink="">
          <cdr:nvSpPr>
            <cdr:cNvPr id="6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C923FC41-CCCB-4471-4136-BB5523F2707C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absSizeAnchor>
</c:userShapes>
</file>

<file path=xl/drawings/drawing156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201345</xdr:colOff>
      <xdr:row>9</xdr:row>
      <xdr:rowOff>143354</xdr:rowOff>
    </xdr:from>
    <xdr:to>
      <xdr:col>34</xdr:col>
      <xdr:colOff>285749</xdr:colOff>
      <xdr:row>26</xdr:row>
      <xdr:rowOff>8588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A749A51A-90FC-4583-B533-0103E2BA64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</xdr:col>
      <xdr:colOff>496530</xdr:colOff>
      <xdr:row>31</xdr:row>
      <xdr:rowOff>97715</xdr:rowOff>
    </xdr:from>
    <xdr:to>
      <xdr:col>34</xdr:col>
      <xdr:colOff>368709</xdr:colOff>
      <xdr:row>46</xdr:row>
      <xdr:rowOff>172145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70BA6864-265D-42AA-B086-20ABAF237D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27</xdr:col>
      <xdr:colOff>369111</xdr:colOff>
      <xdr:row>50</xdr:row>
      <xdr:rowOff>170540</xdr:rowOff>
    </xdr:from>
    <xdr:to>
      <xdr:col>34</xdr:col>
      <xdr:colOff>328662</xdr:colOff>
      <xdr:row>65</xdr:row>
      <xdr:rowOff>524370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36E4FD9C-185A-4CE6-A400-2A30FA94D6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26</xdr:col>
      <xdr:colOff>744189</xdr:colOff>
      <xdr:row>70</xdr:row>
      <xdr:rowOff>145167</xdr:rowOff>
    </xdr:from>
    <xdr:to>
      <xdr:col>34</xdr:col>
      <xdr:colOff>111227</xdr:colOff>
      <xdr:row>92</xdr:row>
      <xdr:rowOff>176209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11A30E6A-5A5D-48AF-B64B-47FCC1BB38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15</xdr:row>
      <xdr:rowOff>0</xdr:rowOff>
    </xdr:from>
    <xdr:to>
      <xdr:col>5</xdr:col>
      <xdr:colOff>379566</xdr:colOff>
      <xdr:row>23</xdr:row>
      <xdr:rowOff>710492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34336FFC-4ACA-478A-839D-53DAB3F7DE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0</xdr:colOff>
      <xdr:row>15</xdr:row>
      <xdr:rowOff>0</xdr:rowOff>
    </xdr:from>
    <xdr:to>
      <xdr:col>13</xdr:col>
      <xdr:colOff>195010</xdr:colOff>
      <xdr:row>23</xdr:row>
      <xdr:rowOff>735892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D9FA5D95-942C-4488-AFB2-BAE42A5634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37</xdr:row>
      <xdr:rowOff>0</xdr:rowOff>
    </xdr:from>
    <xdr:to>
      <xdr:col>5</xdr:col>
      <xdr:colOff>476250</xdr:colOff>
      <xdr:row>44</xdr:row>
      <xdr:rowOff>348542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177924FD-A5FD-4F40-A696-D0F1E8FBE6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0</xdr:colOff>
      <xdr:row>37</xdr:row>
      <xdr:rowOff>0</xdr:rowOff>
    </xdr:from>
    <xdr:to>
      <xdr:col>13</xdr:col>
      <xdr:colOff>552877</xdr:colOff>
      <xdr:row>44</xdr:row>
      <xdr:rowOff>342192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F18B747F-AE96-4B4D-ADBF-D1E299F11A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60</xdr:row>
      <xdr:rowOff>0</xdr:rowOff>
    </xdr:from>
    <xdr:to>
      <xdr:col>5</xdr:col>
      <xdr:colOff>350345</xdr:colOff>
      <xdr:row>65</xdr:row>
      <xdr:rowOff>500942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F9EE6198-F3BA-4A5F-823E-354FD0A65C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8</xdr:col>
      <xdr:colOff>0</xdr:colOff>
      <xdr:row>60</xdr:row>
      <xdr:rowOff>0</xdr:rowOff>
    </xdr:from>
    <xdr:to>
      <xdr:col>14</xdr:col>
      <xdr:colOff>536929</xdr:colOff>
      <xdr:row>65</xdr:row>
      <xdr:rowOff>500942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781F6F59-21B7-4E31-9629-FBAD61381A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157.xml><?xml version="1.0" encoding="utf-8"?>
<c:userShapes xmlns:c="http://schemas.openxmlformats.org/drawingml/2006/chart">
  <cdr:absSizeAnchor xmlns:cdr="http://schemas.openxmlformats.org/drawingml/2006/chartDrawing">
    <cdr:from>
      <cdr:x>0.14975</cdr:x>
      <cdr:y>0</cdr:y>
    </cdr:from>
    <cdr:ext cx="2497457" cy="404984"/>
    <cdr:grpSp>
      <cdr:nvGrpSpPr>
        <cdr:cNvPr id="14" name="Legend">
          <a:extLst xmlns:a="http://schemas.openxmlformats.org/drawingml/2006/main">
            <a:ext uri="{FF2B5EF4-FFF2-40B4-BE49-F238E27FC236}">
              <a16:creationId xmlns:a16="http://schemas.microsoft.com/office/drawing/2014/main" id="{23A610BD-BFDE-ABB7-8809-FDA96F22B84D}"/>
            </a:ext>
          </a:extLst>
        </cdr:cNvPr>
        <cdr:cNvGrpSpPr/>
      </cdr:nvGrpSpPr>
      <cdr:grpSpPr>
        <a:xfrm xmlns:a="http://schemas.openxmlformats.org/drawingml/2006/main">
          <a:off x="994932" y="0"/>
          <a:ext cx="2497457" cy="404984"/>
          <a:chOff x="50800" y="50800"/>
          <a:chExt cx="2497457" cy="404984"/>
        </a:xfrm>
      </cdr:grpSpPr>
      <cdr:grpSp>
        <cdr:nvGrpSpPr>
          <cdr:cNvPr id="4" name="Ltxb1">
            <a:extLst xmlns:a="http://schemas.openxmlformats.org/drawingml/2006/main">
              <a:ext uri="{FF2B5EF4-FFF2-40B4-BE49-F238E27FC236}">
                <a16:creationId xmlns:a16="http://schemas.microsoft.com/office/drawing/2014/main" id="{A1E844AD-DE4E-B78E-AFB7-57FC8686BE02}"/>
              </a:ext>
            </a:extLst>
          </cdr:cNvPr>
          <cdr:cNvGrpSpPr/>
        </cdr:nvGrpSpPr>
        <cdr:grpSpPr>
          <a:xfrm xmlns:a="http://schemas.openxmlformats.org/drawingml/2006/main">
            <a:off x="50800" y="50800"/>
            <a:ext cx="319425" cy="101246"/>
            <a:chOff x="50800" y="50800"/>
            <a:chExt cx="319425" cy="101246"/>
          </a:xfrm>
        </cdr:grpSpPr>
        <cdr:sp macro="" textlink="">
          <cdr:nvSpPr>
            <cdr:cNvPr id="2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2018EF14-ABFA-EEA4-F7A2-ECD450E4AF9C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192425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Cash</a:t>
              </a:r>
            </a:p>
          </cdr:txBody>
        </cdr:sp>
        <cdr:sp macro="" textlink="">
          <cdr:nvSpPr>
            <cdr:cNvPr id="3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7B7038FF-A0C2-B184-90E9-831849475E67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7" name="Ltxb2">
            <a:extLst xmlns:a="http://schemas.openxmlformats.org/drawingml/2006/main">
              <a:ext uri="{FF2B5EF4-FFF2-40B4-BE49-F238E27FC236}">
                <a16:creationId xmlns:a16="http://schemas.microsoft.com/office/drawing/2014/main" id="{8024825F-FD50-E3AE-D30B-A68E221260F2}"/>
              </a:ext>
            </a:extLst>
          </cdr:cNvPr>
          <cdr:cNvGrpSpPr/>
        </cdr:nvGrpSpPr>
        <cdr:grpSpPr>
          <a:xfrm xmlns:a="http://schemas.openxmlformats.org/drawingml/2006/main">
            <a:off x="50800" y="152046"/>
            <a:ext cx="1230059" cy="101246"/>
            <a:chOff x="50800" y="50800"/>
            <a:chExt cx="1230059" cy="101246"/>
          </a:xfrm>
        </cdr:grpSpPr>
        <cdr:sp macro="" textlink="">
          <cdr:nvSpPr>
            <cdr:cNvPr id="5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3E7A27BB-0195-141D-48BF-A8E7A4D5AFBD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1103059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Card or other cashless payment</a:t>
              </a:r>
            </a:p>
          </cdr:txBody>
        </cdr:sp>
        <cdr:sp macro="" textlink="">
          <cdr:nvSpPr>
            <cdr:cNvPr id="6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31E69497-ADFB-3DE9-645C-CF31F0F93C5D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10" name="Ltxb3">
            <a:extLst xmlns:a="http://schemas.openxmlformats.org/drawingml/2006/main">
              <a:ext uri="{FF2B5EF4-FFF2-40B4-BE49-F238E27FC236}">
                <a16:creationId xmlns:a16="http://schemas.microsoft.com/office/drawing/2014/main" id="{47026830-57F6-3477-ABE3-88CA0B1753BF}"/>
              </a:ext>
            </a:extLst>
          </cdr:cNvPr>
          <cdr:cNvGrpSpPr/>
        </cdr:nvGrpSpPr>
        <cdr:grpSpPr>
          <a:xfrm xmlns:a="http://schemas.openxmlformats.org/drawingml/2006/main">
            <a:off x="50800" y="253292"/>
            <a:ext cx="2497457" cy="101246"/>
            <a:chOff x="50800" y="50800"/>
            <a:chExt cx="2497457" cy="101246"/>
          </a:xfrm>
        </cdr:grpSpPr>
        <cdr:sp macro="" textlink="">
          <cdr:nvSpPr>
            <cdr:cNvPr id="8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32F3A43C-7745-FE3A-F762-E500EAD1E4D3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2370457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I don't have a clear preference between cash and cashless payments</a:t>
              </a:r>
            </a:p>
          </cdr:txBody>
        </cdr:sp>
        <cdr:sp macro="" textlink="">
          <cdr:nvSpPr>
            <cdr:cNvPr id="9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D818C97D-0EA4-10FF-7520-791649D24129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13" name="Ltxb4">
            <a:extLst xmlns:a="http://schemas.openxmlformats.org/drawingml/2006/main">
              <a:ext uri="{FF2B5EF4-FFF2-40B4-BE49-F238E27FC236}">
                <a16:creationId xmlns:a16="http://schemas.microsoft.com/office/drawing/2014/main" id="{46E4A604-DDB0-8FF6-D939-ECF66F762306}"/>
              </a:ext>
            </a:extLst>
          </cdr:cNvPr>
          <cdr:cNvGrpSpPr/>
        </cdr:nvGrpSpPr>
        <cdr:grpSpPr>
          <a:xfrm xmlns:a="http://schemas.openxmlformats.org/drawingml/2006/main">
            <a:off x="50800" y="354538"/>
            <a:ext cx="517941" cy="101246"/>
            <a:chOff x="50800" y="50800"/>
            <a:chExt cx="517941" cy="101246"/>
          </a:xfrm>
        </cdr:grpSpPr>
        <cdr:sp macro="" textlink="">
          <cdr:nvSpPr>
            <cdr:cNvPr id="11" name="Ltxb4a">
              <a:extLst xmlns:a="http://schemas.openxmlformats.org/drawingml/2006/main">
                <a:ext uri="{FF2B5EF4-FFF2-40B4-BE49-F238E27FC236}">
                  <a16:creationId xmlns:a16="http://schemas.microsoft.com/office/drawing/2014/main" id="{2CC127C2-EAAD-398C-F079-E5D6328D7A68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39094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Don't know</a:t>
              </a:r>
            </a:p>
          </cdr:txBody>
        </cdr:sp>
        <cdr:sp macro="" textlink="">
          <cdr:nvSpPr>
            <cdr:cNvPr id="12" name="Ltxb4b">
              <a:extLst xmlns:a="http://schemas.openxmlformats.org/drawingml/2006/main">
                <a:ext uri="{FF2B5EF4-FFF2-40B4-BE49-F238E27FC236}">
                  <a16:creationId xmlns:a16="http://schemas.microsoft.com/office/drawing/2014/main" id="{787D7983-C84A-9EF1-358D-923E9127F549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65B8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absSizeAnchor>
</c:userShapes>
</file>

<file path=xl/drawings/drawing158.xml><?xml version="1.0" encoding="utf-8"?>
<c:userShapes xmlns:c="http://schemas.openxmlformats.org/drawingml/2006/chart">
  <cdr:absSizeAnchor xmlns:cdr="http://schemas.openxmlformats.org/drawingml/2006/chartDrawing">
    <cdr:from>
      <cdr:x>0.17528</cdr:x>
      <cdr:y>0</cdr:y>
    </cdr:from>
    <cdr:ext cx="785385" cy="506230"/>
    <cdr:grpSp>
      <cdr:nvGrpSpPr>
        <cdr:cNvPr id="17" name="Legend">
          <a:extLst xmlns:a="http://schemas.openxmlformats.org/drawingml/2006/main">
            <a:ext uri="{FF2B5EF4-FFF2-40B4-BE49-F238E27FC236}">
              <a16:creationId xmlns:a16="http://schemas.microsoft.com/office/drawing/2014/main" id="{F7B7E7F7-9BE0-AB2F-3AEA-2DAE9DAF1FD4}"/>
            </a:ext>
          </a:extLst>
        </cdr:cNvPr>
        <cdr:cNvGrpSpPr/>
      </cdr:nvGrpSpPr>
      <cdr:grpSpPr>
        <a:xfrm xmlns:a="http://schemas.openxmlformats.org/drawingml/2006/main">
          <a:off x="994903" y="0"/>
          <a:ext cx="785385" cy="506230"/>
          <a:chOff x="50800" y="50800"/>
          <a:chExt cx="785385" cy="506230"/>
        </a:xfrm>
      </cdr:grpSpPr>
      <cdr:grpSp>
        <cdr:nvGrpSpPr>
          <cdr:cNvPr id="4" name="Ltxb1">
            <a:extLst xmlns:a="http://schemas.openxmlformats.org/drawingml/2006/main">
              <a:ext uri="{FF2B5EF4-FFF2-40B4-BE49-F238E27FC236}">
                <a16:creationId xmlns:a16="http://schemas.microsoft.com/office/drawing/2014/main" id="{69D3D7C1-39ED-5B34-9B8A-CDF2F9114A4D}"/>
              </a:ext>
            </a:extLst>
          </cdr:cNvPr>
          <cdr:cNvGrpSpPr/>
        </cdr:nvGrpSpPr>
        <cdr:grpSpPr>
          <a:xfrm xmlns:a="http://schemas.openxmlformats.org/drawingml/2006/main">
            <a:off x="50800" y="50800"/>
            <a:ext cx="640026" cy="101246"/>
            <a:chOff x="50800" y="50800"/>
            <a:chExt cx="640026" cy="101246"/>
          </a:xfrm>
        </cdr:grpSpPr>
        <cdr:sp macro="" textlink="">
          <cdr:nvSpPr>
            <cdr:cNvPr id="2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438F790D-FDA4-FFF2-5615-0D7802683B87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513026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Very important</a:t>
              </a:r>
            </a:p>
          </cdr:txBody>
        </cdr:sp>
        <cdr:sp macro="" textlink="">
          <cdr:nvSpPr>
            <cdr:cNvPr id="3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5EC35D03-BF6A-7BF2-63BB-97BD4EDC7170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7" name="Ltxb2">
            <a:extLst xmlns:a="http://schemas.openxmlformats.org/drawingml/2006/main">
              <a:ext uri="{FF2B5EF4-FFF2-40B4-BE49-F238E27FC236}">
                <a16:creationId xmlns:a16="http://schemas.microsoft.com/office/drawing/2014/main" id="{832E6473-C656-CD3D-D666-8334841E8E04}"/>
              </a:ext>
            </a:extLst>
          </cdr:cNvPr>
          <cdr:cNvGrpSpPr/>
        </cdr:nvGrpSpPr>
        <cdr:grpSpPr>
          <a:xfrm xmlns:a="http://schemas.openxmlformats.org/drawingml/2006/main">
            <a:off x="50800" y="152046"/>
            <a:ext cx="669969" cy="101246"/>
            <a:chOff x="50800" y="50800"/>
            <a:chExt cx="669969" cy="101246"/>
          </a:xfrm>
        </cdr:grpSpPr>
        <cdr:sp macro="" textlink="">
          <cdr:nvSpPr>
            <cdr:cNvPr id="5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E1AC00EC-54C9-8E69-A7D4-7553436131A5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542969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Fairly important</a:t>
              </a:r>
            </a:p>
          </cdr:txBody>
        </cdr:sp>
        <cdr:sp macro="" textlink="">
          <cdr:nvSpPr>
            <cdr:cNvPr id="6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0E8B18B3-1C9E-856F-55AD-376F03AAA458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10" name="Ltxb3">
            <a:extLst xmlns:a="http://schemas.openxmlformats.org/drawingml/2006/main">
              <a:ext uri="{FF2B5EF4-FFF2-40B4-BE49-F238E27FC236}">
                <a16:creationId xmlns:a16="http://schemas.microsoft.com/office/drawing/2014/main" id="{B5353D50-D5E0-AC73-8100-999FEA4443E8}"/>
              </a:ext>
            </a:extLst>
          </cdr:cNvPr>
          <cdr:cNvGrpSpPr/>
        </cdr:nvGrpSpPr>
        <cdr:grpSpPr>
          <a:xfrm xmlns:a="http://schemas.openxmlformats.org/drawingml/2006/main">
            <a:off x="50800" y="253292"/>
            <a:ext cx="704146" cy="101246"/>
            <a:chOff x="50800" y="50800"/>
            <a:chExt cx="704146" cy="101246"/>
          </a:xfrm>
        </cdr:grpSpPr>
        <cdr:sp macro="" textlink="">
          <cdr:nvSpPr>
            <cdr:cNvPr id="8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6635CC63-D820-4024-56D7-43C3A83E1F43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577146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Not so important</a:t>
              </a:r>
            </a:p>
          </cdr:txBody>
        </cdr:sp>
        <cdr:sp macro="" textlink="">
          <cdr:nvSpPr>
            <cdr:cNvPr id="9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A69C3C8B-B64A-6CED-9697-CCEAB5ADDF4C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13" name="Ltxb4">
            <a:extLst xmlns:a="http://schemas.openxmlformats.org/drawingml/2006/main">
              <a:ext uri="{FF2B5EF4-FFF2-40B4-BE49-F238E27FC236}">
                <a16:creationId xmlns:a16="http://schemas.microsoft.com/office/drawing/2014/main" id="{77299132-51E0-FA42-8A4B-F710AABB5A0B}"/>
              </a:ext>
            </a:extLst>
          </cdr:cNvPr>
          <cdr:cNvGrpSpPr/>
        </cdr:nvGrpSpPr>
        <cdr:grpSpPr>
          <a:xfrm xmlns:a="http://schemas.openxmlformats.org/drawingml/2006/main">
            <a:off x="50800" y="354538"/>
            <a:ext cx="785385" cy="101246"/>
            <a:chOff x="50800" y="50800"/>
            <a:chExt cx="785385" cy="101246"/>
          </a:xfrm>
        </cdr:grpSpPr>
        <cdr:sp macro="" textlink="">
          <cdr:nvSpPr>
            <cdr:cNvPr id="11" name="Ltxb4a">
              <a:extLst xmlns:a="http://schemas.openxmlformats.org/drawingml/2006/main">
                <a:ext uri="{FF2B5EF4-FFF2-40B4-BE49-F238E27FC236}">
                  <a16:creationId xmlns:a16="http://schemas.microsoft.com/office/drawing/2014/main" id="{6B34CDA5-1091-1B1B-2F3E-412C6C3E5A28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658385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Not important at all</a:t>
              </a:r>
            </a:p>
          </cdr:txBody>
        </cdr:sp>
        <cdr:sp macro="" textlink="">
          <cdr:nvSpPr>
            <cdr:cNvPr id="12" name="Ltxb4b">
              <a:extLst xmlns:a="http://schemas.openxmlformats.org/drawingml/2006/main">
                <a:ext uri="{FF2B5EF4-FFF2-40B4-BE49-F238E27FC236}">
                  <a16:creationId xmlns:a16="http://schemas.microsoft.com/office/drawing/2014/main" id="{1C7B1407-4D99-E091-61B8-71CD91D1DB10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65B8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16" name="Ltxb5">
            <a:extLst xmlns:a="http://schemas.openxmlformats.org/drawingml/2006/main">
              <a:ext uri="{FF2B5EF4-FFF2-40B4-BE49-F238E27FC236}">
                <a16:creationId xmlns:a16="http://schemas.microsoft.com/office/drawing/2014/main" id="{DF5EE489-1FC0-E5B5-18BA-AE57ABC70076}"/>
              </a:ext>
            </a:extLst>
          </cdr:cNvPr>
          <cdr:cNvGrpSpPr/>
        </cdr:nvGrpSpPr>
        <cdr:grpSpPr>
          <a:xfrm xmlns:a="http://schemas.openxmlformats.org/drawingml/2006/main">
            <a:off x="50800" y="455784"/>
            <a:ext cx="517941" cy="101246"/>
            <a:chOff x="50800" y="50800"/>
            <a:chExt cx="517941" cy="101246"/>
          </a:xfrm>
        </cdr:grpSpPr>
        <cdr:sp macro="" textlink="">
          <cdr:nvSpPr>
            <cdr:cNvPr id="14" name="Ltxb5a">
              <a:extLst xmlns:a="http://schemas.openxmlformats.org/drawingml/2006/main">
                <a:ext uri="{FF2B5EF4-FFF2-40B4-BE49-F238E27FC236}">
                  <a16:creationId xmlns:a16="http://schemas.microsoft.com/office/drawing/2014/main" id="{034D4D15-32FD-1E1C-8319-149A2D40B8A8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39094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Don't know</a:t>
              </a:r>
            </a:p>
          </cdr:txBody>
        </cdr:sp>
        <cdr:sp macro="" textlink="">
          <cdr:nvSpPr>
            <cdr:cNvPr id="15" name="Ltxb5b">
              <a:extLst xmlns:a="http://schemas.openxmlformats.org/drawingml/2006/main">
                <a:ext uri="{FF2B5EF4-FFF2-40B4-BE49-F238E27FC236}">
                  <a16:creationId xmlns:a16="http://schemas.microsoft.com/office/drawing/2014/main" id="{FEC2C16D-98B0-5ADF-8375-728561F20605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B1EA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absSizeAnchor>
</c:userShapes>
</file>

<file path=xl/drawings/drawing159.xml><?xml version="1.0" encoding="utf-8"?>
<c:userShapes xmlns:c="http://schemas.openxmlformats.org/drawingml/2006/chart">
  <cdr:absSizeAnchor xmlns:cdr="http://schemas.openxmlformats.org/drawingml/2006/chartDrawing">
    <cdr:from>
      <cdr:x>0.17263</cdr:x>
      <cdr:y>0</cdr:y>
    </cdr:from>
    <cdr:ext cx="588729" cy="506230"/>
    <cdr:grpSp>
      <cdr:nvGrpSpPr>
        <cdr:cNvPr id="17" name="Legend">
          <a:extLst xmlns:a="http://schemas.openxmlformats.org/drawingml/2006/main">
            <a:ext uri="{FF2B5EF4-FFF2-40B4-BE49-F238E27FC236}">
              <a16:creationId xmlns:a16="http://schemas.microsoft.com/office/drawing/2014/main" id="{CE900B91-B32B-E057-6188-6C136C588571}"/>
            </a:ext>
          </a:extLst>
        </cdr:cNvPr>
        <cdr:cNvGrpSpPr/>
      </cdr:nvGrpSpPr>
      <cdr:grpSpPr>
        <a:xfrm xmlns:a="http://schemas.openxmlformats.org/drawingml/2006/main">
          <a:off x="996041" y="0"/>
          <a:ext cx="588729" cy="506230"/>
          <a:chOff x="50800" y="50800"/>
          <a:chExt cx="588729" cy="506230"/>
        </a:xfrm>
      </cdr:grpSpPr>
      <cdr:grpSp>
        <cdr:nvGrpSpPr>
          <cdr:cNvPr id="4" name="Ltxb1">
            <a:extLst xmlns:a="http://schemas.openxmlformats.org/drawingml/2006/main">
              <a:ext uri="{FF2B5EF4-FFF2-40B4-BE49-F238E27FC236}">
                <a16:creationId xmlns:a16="http://schemas.microsoft.com/office/drawing/2014/main" id="{B07A550A-910E-92EC-1A80-2730D79836B7}"/>
              </a:ext>
            </a:extLst>
          </cdr:cNvPr>
          <cdr:cNvGrpSpPr/>
        </cdr:nvGrpSpPr>
        <cdr:grpSpPr>
          <a:xfrm xmlns:a="http://schemas.openxmlformats.org/drawingml/2006/main">
            <a:off x="50800" y="50800"/>
            <a:ext cx="481841" cy="101246"/>
            <a:chOff x="50800" y="50800"/>
            <a:chExt cx="481841" cy="101246"/>
          </a:xfrm>
        </cdr:grpSpPr>
        <cdr:sp macro="" textlink="">
          <cdr:nvSpPr>
            <cdr:cNvPr id="2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7EB286FD-6D24-8448-8E70-71612DF749C1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35484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Very easy</a:t>
              </a:r>
            </a:p>
          </cdr:txBody>
        </cdr:sp>
        <cdr:sp macro="" textlink="">
          <cdr:nvSpPr>
            <cdr:cNvPr id="3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2E710926-98FA-7B01-5D20-C747814C8CD5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7" name="Ltxb2">
            <a:extLst xmlns:a="http://schemas.openxmlformats.org/drawingml/2006/main">
              <a:ext uri="{FF2B5EF4-FFF2-40B4-BE49-F238E27FC236}">
                <a16:creationId xmlns:a16="http://schemas.microsoft.com/office/drawing/2014/main" id="{BE63CFBC-DB4A-13A3-D7D2-1564A66108DC}"/>
              </a:ext>
            </a:extLst>
          </cdr:cNvPr>
          <cdr:cNvGrpSpPr/>
        </cdr:nvGrpSpPr>
        <cdr:grpSpPr>
          <a:xfrm xmlns:a="http://schemas.openxmlformats.org/drawingml/2006/main">
            <a:off x="50800" y="152046"/>
            <a:ext cx="511785" cy="101246"/>
            <a:chOff x="50800" y="50800"/>
            <a:chExt cx="511785" cy="101246"/>
          </a:xfrm>
        </cdr:grpSpPr>
        <cdr:sp macro="" textlink="">
          <cdr:nvSpPr>
            <cdr:cNvPr id="5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0609C6BF-F373-7EB3-7B4B-644F3401CAE2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384785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Fairly easy</a:t>
              </a:r>
            </a:p>
          </cdr:txBody>
        </cdr:sp>
        <cdr:sp macro="" textlink="">
          <cdr:nvSpPr>
            <cdr:cNvPr id="6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BE81B5F7-38E3-2E42-82A2-14F3437759B1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10" name="Ltxb3">
            <a:extLst xmlns:a="http://schemas.openxmlformats.org/drawingml/2006/main">
              <a:ext uri="{FF2B5EF4-FFF2-40B4-BE49-F238E27FC236}">
                <a16:creationId xmlns:a16="http://schemas.microsoft.com/office/drawing/2014/main" id="{493F4180-5966-9AF0-65F6-8DD3C26E61C1}"/>
              </a:ext>
            </a:extLst>
          </cdr:cNvPr>
          <cdr:cNvGrpSpPr/>
        </cdr:nvGrpSpPr>
        <cdr:grpSpPr>
          <a:xfrm xmlns:a="http://schemas.openxmlformats.org/drawingml/2006/main">
            <a:off x="50800" y="253292"/>
            <a:ext cx="588729" cy="101246"/>
            <a:chOff x="50800" y="50800"/>
            <a:chExt cx="588729" cy="101246"/>
          </a:xfrm>
        </cdr:grpSpPr>
        <cdr:sp macro="" textlink="">
          <cdr:nvSpPr>
            <cdr:cNvPr id="8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734CFEE4-62EA-4AE2-5668-04635796A90A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461729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Fairly difficult</a:t>
              </a:r>
            </a:p>
          </cdr:txBody>
        </cdr:sp>
        <cdr:sp macro="" textlink="">
          <cdr:nvSpPr>
            <cdr:cNvPr id="9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F54EC3E7-E702-8D6E-061D-BDE8B58B0FA6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13" name="Ltxb4">
            <a:extLst xmlns:a="http://schemas.openxmlformats.org/drawingml/2006/main">
              <a:ext uri="{FF2B5EF4-FFF2-40B4-BE49-F238E27FC236}">
                <a16:creationId xmlns:a16="http://schemas.microsoft.com/office/drawing/2014/main" id="{7E3E3EEB-4F3F-5EC6-C529-3861274B51F6}"/>
              </a:ext>
            </a:extLst>
          </cdr:cNvPr>
          <cdr:cNvGrpSpPr/>
        </cdr:nvGrpSpPr>
        <cdr:grpSpPr>
          <a:xfrm xmlns:a="http://schemas.openxmlformats.org/drawingml/2006/main">
            <a:off x="50800" y="354538"/>
            <a:ext cx="558785" cy="101246"/>
            <a:chOff x="50800" y="50800"/>
            <a:chExt cx="558785" cy="101246"/>
          </a:xfrm>
        </cdr:grpSpPr>
        <cdr:sp macro="" textlink="">
          <cdr:nvSpPr>
            <cdr:cNvPr id="11" name="Ltxb4a">
              <a:extLst xmlns:a="http://schemas.openxmlformats.org/drawingml/2006/main">
                <a:ext uri="{FF2B5EF4-FFF2-40B4-BE49-F238E27FC236}">
                  <a16:creationId xmlns:a16="http://schemas.microsoft.com/office/drawing/2014/main" id="{62569BDE-55B9-539F-524E-82AEE18FB53C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431785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Very difficult</a:t>
              </a:r>
            </a:p>
          </cdr:txBody>
        </cdr:sp>
        <cdr:sp macro="" textlink="">
          <cdr:nvSpPr>
            <cdr:cNvPr id="12" name="Ltxb4b">
              <a:extLst xmlns:a="http://schemas.openxmlformats.org/drawingml/2006/main">
                <a:ext uri="{FF2B5EF4-FFF2-40B4-BE49-F238E27FC236}">
                  <a16:creationId xmlns:a16="http://schemas.microsoft.com/office/drawing/2014/main" id="{69757EB7-478F-1160-0878-23EC8A609E9C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65B8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16" name="Ltxb5">
            <a:extLst xmlns:a="http://schemas.openxmlformats.org/drawingml/2006/main">
              <a:ext uri="{FF2B5EF4-FFF2-40B4-BE49-F238E27FC236}">
                <a16:creationId xmlns:a16="http://schemas.microsoft.com/office/drawing/2014/main" id="{BA799EE6-3F7C-8133-0D75-AF669A1FCD81}"/>
              </a:ext>
            </a:extLst>
          </cdr:cNvPr>
          <cdr:cNvGrpSpPr/>
        </cdr:nvGrpSpPr>
        <cdr:grpSpPr>
          <a:xfrm xmlns:a="http://schemas.openxmlformats.org/drawingml/2006/main">
            <a:off x="50800" y="455784"/>
            <a:ext cx="517941" cy="101246"/>
            <a:chOff x="50800" y="50800"/>
            <a:chExt cx="517941" cy="101246"/>
          </a:xfrm>
        </cdr:grpSpPr>
        <cdr:sp macro="" textlink="">
          <cdr:nvSpPr>
            <cdr:cNvPr id="14" name="Ltxb5a">
              <a:extLst xmlns:a="http://schemas.openxmlformats.org/drawingml/2006/main">
                <a:ext uri="{FF2B5EF4-FFF2-40B4-BE49-F238E27FC236}">
                  <a16:creationId xmlns:a16="http://schemas.microsoft.com/office/drawing/2014/main" id="{251880BD-7F27-DF15-BB21-F5266DB2A0EC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39094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Don't know</a:t>
              </a:r>
            </a:p>
          </cdr:txBody>
        </cdr:sp>
        <cdr:sp macro="" textlink="">
          <cdr:nvSpPr>
            <cdr:cNvPr id="15" name="Ltxb5b">
              <a:extLst xmlns:a="http://schemas.openxmlformats.org/drawingml/2006/main">
                <a:ext uri="{FF2B5EF4-FFF2-40B4-BE49-F238E27FC236}">
                  <a16:creationId xmlns:a16="http://schemas.microsoft.com/office/drawing/2014/main" id="{E683F317-93E2-D26D-DF1B-AAD92F9519F7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B1EA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absSizeAnchor>
</c:userShapes>
</file>

<file path=xl/drawings/drawing160.xml><?xml version="1.0" encoding="utf-8"?>
<c:userShapes xmlns:c="http://schemas.openxmlformats.org/drawingml/2006/chart">
  <cdr:absSizeAnchor xmlns:cdr="http://schemas.openxmlformats.org/drawingml/2006/chartDrawing">
    <cdr:from>
      <cdr:x>0.16787</cdr:x>
      <cdr:y>0</cdr:y>
    </cdr:from>
    <cdr:ext cx="845210" cy="202492"/>
    <cdr:grpSp>
      <cdr:nvGrpSpPr>
        <cdr:cNvPr id="8" name="Legend">
          <a:extLst xmlns:a="http://schemas.openxmlformats.org/drawingml/2006/main">
            <a:ext uri="{FF2B5EF4-FFF2-40B4-BE49-F238E27FC236}">
              <a16:creationId xmlns:a16="http://schemas.microsoft.com/office/drawing/2014/main" id="{9721E84C-C50B-C872-F421-074D9C9E06E7}"/>
            </a:ext>
          </a:extLst>
        </cdr:cNvPr>
        <cdr:cNvGrpSpPr/>
      </cdr:nvGrpSpPr>
      <cdr:grpSpPr>
        <a:xfrm xmlns:a="http://schemas.openxmlformats.org/drawingml/2006/main">
          <a:off x="995429" y="0"/>
          <a:ext cx="845210" cy="202492"/>
          <a:chOff x="50800" y="50800"/>
          <a:chExt cx="845210" cy="202492"/>
        </a:xfrm>
      </cdr:grpSpPr>
      <cdr:grpSp>
        <cdr:nvGrpSpPr>
          <cdr:cNvPr id="4" name="Ltxb1">
            <a:extLst xmlns:a="http://schemas.openxmlformats.org/drawingml/2006/main">
              <a:ext uri="{FF2B5EF4-FFF2-40B4-BE49-F238E27FC236}">
                <a16:creationId xmlns:a16="http://schemas.microsoft.com/office/drawing/2014/main" id="{DF41A1CA-A21F-37A3-DF31-A69845062840}"/>
              </a:ext>
            </a:extLst>
          </cdr:cNvPr>
          <cdr:cNvGrpSpPr/>
        </cdr:nvGrpSpPr>
        <cdr:grpSpPr>
          <a:xfrm xmlns:a="http://schemas.openxmlformats.org/drawingml/2006/main">
            <a:off x="50800" y="50800"/>
            <a:ext cx="845210" cy="101246"/>
            <a:chOff x="50800" y="50800"/>
            <a:chExt cx="845210" cy="101246"/>
          </a:xfrm>
        </cdr:grpSpPr>
        <cdr:sp macro="" textlink="">
          <cdr:nvSpPr>
            <cdr:cNvPr id="2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69EC8B91-82F3-AE33-CD1A-19F0ADFA3272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718210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Account for payment</a:t>
              </a:r>
            </a:p>
          </cdr:txBody>
        </cdr:sp>
        <cdr:sp macro="" textlink="">
          <cdr:nvSpPr>
            <cdr:cNvPr id="3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28FCA5CC-0E06-105A-0AB0-80533D3B341F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7" name="Ltxb2">
            <a:extLst xmlns:a="http://schemas.openxmlformats.org/drawingml/2006/main">
              <a:ext uri="{FF2B5EF4-FFF2-40B4-BE49-F238E27FC236}">
                <a16:creationId xmlns:a16="http://schemas.microsoft.com/office/drawing/2014/main" id="{C6AE1AF7-DC4A-4403-C87A-18936590458A}"/>
              </a:ext>
            </a:extLst>
          </cdr:cNvPr>
          <cdr:cNvGrpSpPr/>
        </cdr:nvGrpSpPr>
        <cdr:grpSpPr>
          <a:xfrm xmlns:a="http://schemas.openxmlformats.org/drawingml/2006/main">
            <a:off x="50800" y="152046"/>
            <a:ext cx="306601" cy="101246"/>
            <a:chOff x="50800" y="50800"/>
            <a:chExt cx="306601" cy="101246"/>
          </a:xfrm>
        </cdr:grpSpPr>
        <cdr:sp macro="" textlink="">
          <cdr:nvSpPr>
            <cdr:cNvPr id="5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FC524F1D-88C5-EEE2-B2D8-3E9DC9F362DF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17960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Card</a:t>
              </a:r>
            </a:p>
          </cdr:txBody>
        </cdr:sp>
        <cdr:sp macro="" textlink="">
          <cdr:nvSpPr>
            <cdr:cNvPr id="6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24963050-C08C-8FC5-62FE-684549BD3082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absSizeAnchor>
</c:userShapes>
</file>

<file path=xl/drawings/drawing161.xml><?xml version="1.0" encoding="utf-8"?>
<c:userShapes xmlns:c="http://schemas.openxmlformats.org/drawingml/2006/chart">
  <cdr:absSizeAnchor xmlns:cdr="http://schemas.openxmlformats.org/drawingml/2006/chartDrawing">
    <cdr:from>
      <cdr:x>0.09114</cdr:x>
      <cdr:y>0</cdr:y>
    </cdr:from>
    <cdr:ext cx="575969" cy="202492"/>
    <cdr:grpSp>
      <cdr:nvGrpSpPr>
        <cdr:cNvPr id="8" name="Legend">
          <a:extLst xmlns:a="http://schemas.openxmlformats.org/drawingml/2006/main">
            <a:ext uri="{FF2B5EF4-FFF2-40B4-BE49-F238E27FC236}">
              <a16:creationId xmlns:a16="http://schemas.microsoft.com/office/drawing/2014/main" id="{F3350B22-8ED8-FF3D-4397-006A5D6D346C}"/>
            </a:ext>
          </a:extLst>
        </cdr:cNvPr>
        <cdr:cNvGrpSpPr/>
      </cdr:nvGrpSpPr>
      <cdr:grpSpPr>
        <a:xfrm xmlns:a="http://schemas.openxmlformats.org/drawingml/2006/main">
          <a:off x="360134" y="0"/>
          <a:ext cx="575969" cy="202492"/>
          <a:chOff x="50800" y="50800"/>
          <a:chExt cx="575969" cy="202492"/>
        </a:xfrm>
      </cdr:grpSpPr>
      <cdr:grpSp>
        <cdr:nvGrpSpPr>
          <cdr:cNvPr id="4" name="Ltxb1">
            <a:extLst xmlns:a="http://schemas.openxmlformats.org/drawingml/2006/main">
              <a:ext uri="{FF2B5EF4-FFF2-40B4-BE49-F238E27FC236}">
                <a16:creationId xmlns:a16="http://schemas.microsoft.com/office/drawing/2014/main" id="{D72982A9-B566-BDAE-5D16-4088F5EBEEF7}"/>
              </a:ext>
            </a:extLst>
          </cdr:cNvPr>
          <cdr:cNvGrpSpPr/>
        </cdr:nvGrpSpPr>
        <cdr:grpSpPr>
          <a:xfrm xmlns:a="http://schemas.openxmlformats.org/drawingml/2006/main">
            <a:off x="50800" y="50800"/>
            <a:ext cx="575969" cy="101246"/>
            <a:chOff x="50800" y="50800"/>
            <a:chExt cx="575969" cy="101246"/>
          </a:xfrm>
        </cdr:grpSpPr>
        <cdr:sp macro="" textlink="">
          <cdr:nvSpPr>
            <cdr:cNvPr id="2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DE1BE965-6EBA-C636-17F5-1917F4DCB910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448969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Netherlands </a:t>
              </a:r>
            </a:p>
          </cdr:txBody>
        </cdr:sp>
        <cdr:sp macro="" textlink="">
          <cdr:nvSpPr>
            <cdr:cNvPr id="3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110FCA1E-24E9-1EAA-00CB-1D3F4AFE9608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7" name="Ltxb2">
            <a:extLst xmlns:a="http://schemas.openxmlformats.org/drawingml/2006/main">
              <a:ext uri="{FF2B5EF4-FFF2-40B4-BE49-F238E27FC236}">
                <a16:creationId xmlns:a16="http://schemas.microsoft.com/office/drawing/2014/main" id="{4BE8C18D-24F5-2BE3-A2A2-F254F293D46E}"/>
              </a:ext>
            </a:extLst>
          </cdr:cNvPr>
          <cdr:cNvGrpSpPr/>
        </cdr:nvGrpSpPr>
        <cdr:grpSpPr>
          <a:xfrm xmlns:a="http://schemas.openxmlformats.org/drawingml/2006/main">
            <a:off x="50800" y="152046"/>
            <a:ext cx="327952" cy="101246"/>
            <a:chOff x="50800" y="50800"/>
            <a:chExt cx="327952" cy="101246"/>
          </a:xfrm>
        </cdr:grpSpPr>
        <cdr:sp macro="" textlink="">
          <cdr:nvSpPr>
            <cdr:cNvPr id="5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7CA53AD2-A7B6-1CFD-5E6B-7736411C50C3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20095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EA20</a:t>
              </a:r>
            </a:p>
          </cdr:txBody>
        </cdr:sp>
        <cdr:sp macro="" textlink="">
          <cdr:nvSpPr>
            <cdr:cNvPr id="6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808C1984-2C62-A3F6-DCEE-B4FA0AE6DA30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absSizeAnchor>
</c:userShapes>
</file>

<file path=xl/drawings/drawing162.xml><?xml version="1.0" encoding="utf-8"?>
<c:userShapes xmlns:c="http://schemas.openxmlformats.org/drawingml/2006/chart">
  <cdr:absSizeAnchor xmlns:cdr="http://schemas.openxmlformats.org/drawingml/2006/chartDrawing">
    <cdr:from>
      <cdr:x>0.09341</cdr:x>
      <cdr:y>0</cdr:y>
    </cdr:from>
    <cdr:ext cx="575969" cy="202492"/>
    <cdr:grpSp>
      <cdr:nvGrpSpPr>
        <cdr:cNvPr id="8" name="Legend">
          <a:extLst xmlns:a="http://schemas.openxmlformats.org/drawingml/2006/main">
            <a:ext uri="{FF2B5EF4-FFF2-40B4-BE49-F238E27FC236}">
              <a16:creationId xmlns:a16="http://schemas.microsoft.com/office/drawing/2014/main" id="{D5940E52-2DCD-98B3-9DCA-AED3829308D8}"/>
            </a:ext>
          </a:extLst>
        </cdr:cNvPr>
        <cdr:cNvGrpSpPr/>
      </cdr:nvGrpSpPr>
      <cdr:grpSpPr>
        <a:xfrm xmlns:a="http://schemas.openxmlformats.org/drawingml/2006/main">
          <a:off x="360169" y="0"/>
          <a:ext cx="575969" cy="202492"/>
          <a:chOff x="50800" y="50800"/>
          <a:chExt cx="575969" cy="202492"/>
        </a:xfrm>
      </cdr:grpSpPr>
      <cdr:grpSp>
        <cdr:nvGrpSpPr>
          <cdr:cNvPr id="4" name="Ltxb1">
            <a:extLst xmlns:a="http://schemas.openxmlformats.org/drawingml/2006/main">
              <a:ext uri="{FF2B5EF4-FFF2-40B4-BE49-F238E27FC236}">
                <a16:creationId xmlns:a16="http://schemas.microsoft.com/office/drawing/2014/main" id="{0D712D77-631F-77E9-DD92-0E7AD2C65941}"/>
              </a:ext>
            </a:extLst>
          </cdr:cNvPr>
          <cdr:cNvGrpSpPr/>
        </cdr:nvGrpSpPr>
        <cdr:grpSpPr>
          <a:xfrm xmlns:a="http://schemas.openxmlformats.org/drawingml/2006/main">
            <a:off x="50800" y="50800"/>
            <a:ext cx="575969" cy="101246"/>
            <a:chOff x="50800" y="50800"/>
            <a:chExt cx="575969" cy="101246"/>
          </a:xfrm>
        </cdr:grpSpPr>
        <cdr:sp macro="" textlink="">
          <cdr:nvSpPr>
            <cdr:cNvPr id="2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03B245CE-E3FC-2CDC-AD65-BC646F35CD3D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448969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Netherlands </a:t>
              </a:r>
            </a:p>
          </cdr:txBody>
        </cdr:sp>
        <cdr:sp macro="" textlink="">
          <cdr:nvSpPr>
            <cdr:cNvPr id="3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54207286-B3B9-766A-3279-692C4CB58E76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7" name="Ltxb2">
            <a:extLst xmlns:a="http://schemas.openxmlformats.org/drawingml/2006/main">
              <a:ext uri="{FF2B5EF4-FFF2-40B4-BE49-F238E27FC236}">
                <a16:creationId xmlns:a16="http://schemas.microsoft.com/office/drawing/2014/main" id="{247E62DE-EAA1-A71E-BF7D-4DF0FD9FE29A}"/>
              </a:ext>
            </a:extLst>
          </cdr:cNvPr>
          <cdr:cNvGrpSpPr/>
        </cdr:nvGrpSpPr>
        <cdr:grpSpPr>
          <a:xfrm xmlns:a="http://schemas.openxmlformats.org/drawingml/2006/main">
            <a:off x="50800" y="152046"/>
            <a:ext cx="327952" cy="101246"/>
            <a:chOff x="50800" y="50800"/>
            <a:chExt cx="327952" cy="101246"/>
          </a:xfrm>
        </cdr:grpSpPr>
        <cdr:sp macro="" textlink="">
          <cdr:nvSpPr>
            <cdr:cNvPr id="5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E2D6256D-A6F6-C4F8-FE44-80475C41B4DD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20095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EA20</a:t>
              </a:r>
            </a:p>
          </cdr:txBody>
        </cdr:sp>
        <cdr:sp macro="" textlink="">
          <cdr:nvSpPr>
            <cdr:cNvPr id="6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07323CF9-CB91-C870-64EC-8BD7EFAE29DA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absSizeAnchor>
</c:userShapes>
</file>

<file path=xl/drawings/drawing163.xml><?xml version="1.0" encoding="utf-8"?>
<c:userShapes xmlns:c="http://schemas.openxmlformats.org/drawingml/2006/chart">
  <cdr:absSizeAnchor xmlns:cdr="http://schemas.openxmlformats.org/drawingml/2006/chartDrawing">
    <cdr:from>
      <cdr:x>0.22714</cdr:x>
      <cdr:y>0</cdr:y>
    </cdr:from>
    <cdr:ext cx="575969" cy="202492"/>
    <cdr:grpSp>
      <cdr:nvGrpSpPr>
        <cdr:cNvPr id="8" name="Legend">
          <a:extLst xmlns:a="http://schemas.openxmlformats.org/drawingml/2006/main">
            <a:ext uri="{FF2B5EF4-FFF2-40B4-BE49-F238E27FC236}">
              <a16:creationId xmlns:a16="http://schemas.microsoft.com/office/drawing/2014/main" id="{AA6F4E43-7293-82CE-67A8-434AB62B08F0}"/>
            </a:ext>
          </a:extLst>
        </cdr:cNvPr>
        <cdr:cNvGrpSpPr/>
      </cdr:nvGrpSpPr>
      <cdr:grpSpPr>
        <a:xfrm xmlns:a="http://schemas.openxmlformats.org/drawingml/2006/main">
          <a:off x="918770" y="0"/>
          <a:ext cx="575969" cy="202492"/>
          <a:chOff x="50800" y="50800"/>
          <a:chExt cx="575969" cy="202492"/>
        </a:xfrm>
      </cdr:grpSpPr>
      <cdr:grpSp>
        <cdr:nvGrpSpPr>
          <cdr:cNvPr id="4" name="Ltxb1">
            <a:extLst xmlns:a="http://schemas.openxmlformats.org/drawingml/2006/main">
              <a:ext uri="{FF2B5EF4-FFF2-40B4-BE49-F238E27FC236}">
                <a16:creationId xmlns:a16="http://schemas.microsoft.com/office/drawing/2014/main" id="{0E4D5D97-E27A-A20E-4B2E-34009A907883}"/>
              </a:ext>
            </a:extLst>
          </cdr:cNvPr>
          <cdr:cNvGrpSpPr/>
        </cdr:nvGrpSpPr>
        <cdr:grpSpPr>
          <a:xfrm xmlns:a="http://schemas.openxmlformats.org/drawingml/2006/main">
            <a:off x="50800" y="50800"/>
            <a:ext cx="575969" cy="101246"/>
            <a:chOff x="50800" y="50800"/>
            <a:chExt cx="575969" cy="101246"/>
          </a:xfrm>
        </cdr:grpSpPr>
        <cdr:sp macro="" textlink="">
          <cdr:nvSpPr>
            <cdr:cNvPr id="2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713C5056-7831-5077-6C35-24CF5EE1BA69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448969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Netherlands </a:t>
              </a:r>
            </a:p>
          </cdr:txBody>
        </cdr:sp>
        <cdr:sp macro="" textlink="">
          <cdr:nvSpPr>
            <cdr:cNvPr id="3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DD071BED-9B38-387B-8E1E-E40D3853D12C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7" name="Ltxb2">
            <a:extLst xmlns:a="http://schemas.openxmlformats.org/drawingml/2006/main">
              <a:ext uri="{FF2B5EF4-FFF2-40B4-BE49-F238E27FC236}">
                <a16:creationId xmlns:a16="http://schemas.microsoft.com/office/drawing/2014/main" id="{46E2A337-7423-26C6-3AAB-87123015C74C}"/>
              </a:ext>
            </a:extLst>
          </cdr:cNvPr>
          <cdr:cNvGrpSpPr/>
        </cdr:nvGrpSpPr>
        <cdr:grpSpPr>
          <a:xfrm xmlns:a="http://schemas.openxmlformats.org/drawingml/2006/main">
            <a:off x="50800" y="152046"/>
            <a:ext cx="327952" cy="101246"/>
            <a:chOff x="50800" y="50800"/>
            <a:chExt cx="327952" cy="101246"/>
          </a:xfrm>
        </cdr:grpSpPr>
        <cdr:sp macro="" textlink="">
          <cdr:nvSpPr>
            <cdr:cNvPr id="5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96F5F95A-3F8E-C410-7DC2-C2CA1F2BACBC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20095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EA20</a:t>
              </a:r>
            </a:p>
          </cdr:txBody>
        </cdr:sp>
        <cdr:sp macro="" textlink="">
          <cdr:nvSpPr>
            <cdr:cNvPr id="6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645959A1-5AC8-F84F-ED33-2C7A1A4D2599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absSizeAnchor>
</c:userShapes>
</file>

<file path=xl/drawings/drawing164.xml><?xml version="1.0" encoding="utf-8"?>
<c:userShapes xmlns:c="http://schemas.openxmlformats.org/drawingml/2006/chart">
  <cdr:absSizeAnchor xmlns:cdr="http://schemas.openxmlformats.org/drawingml/2006/chartDrawing">
    <cdr:from>
      <cdr:x>0.21822</cdr:x>
      <cdr:y>0</cdr:y>
    </cdr:from>
    <cdr:ext cx="575969" cy="202492"/>
    <cdr:grpSp>
      <cdr:nvGrpSpPr>
        <cdr:cNvPr id="8" name="Legend">
          <a:extLst xmlns:a="http://schemas.openxmlformats.org/drawingml/2006/main">
            <a:ext uri="{FF2B5EF4-FFF2-40B4-BE49-F238E27FC236}">
              <a16:creationId xmlns:a16="http://schemas.microsoft.com/office/drawing/2014/main" id="{C6DFC951-B1DE-C6B7-F11B-CDA2DE535814}"/>
            </a:ext>
          </a:extLst>
        </cdr:cNvPr>
        <cdr:cNvGrpSpPr/>
      </cdr:nvGrpSpPr>
      <cdr:grpSpPr>
        <a:xfrm xmlns:a="http://schemas.openxmlformats.org/drawingml/2006/main">
          <a:off x="918810" y="0"/>
          <a:ext cx="575969" cy="202492"/>
          <a:chOff x="50800" y="50800"/>
          <a:chExt cx="575969" cy="202492"/>
        </a:xfrm>
      </cdr:grpSpPr>
      <cdr:grpSp>
        <cdr:nvGrpSpPr>
          <cdr:cNvPr id="4" name="Ltxb1">
            <a:extLst xmlns:a="http://schemas.openxmlformats.org/drawingml/2006/main">
              <a:ext uri="{FF2B5EF4-FFF2-40B4-BE49-F238E27FC236}">
                <a16:creationId xmlns:a16="http://schemas.microsoft.com/office/drawing/2014/main" id="{5D347081-9A07-0C16-B659-0C6442110094}"/>
              </a:ext>
            </a:extLst>
          </cdr:cNvPr>
          <cdr:cNvGrpSpPr/>
        </cdr:nvGrpSpPr>
        <cdr:grpSpPr>
          <a:xfrm xmlns:a="http://schemas.openxmlformats.org/drawingml/2006/main">
            <a:off x="50800" y="50800"/>
            <a:ext cx="575969" cy="101246"/>
            <a:chOff x="50800" y="50800"/>
            <a:chExt cx="575969" cy="101246"/>
          </a:xfrm>
        </cdr:grpSpPr>
        <cdr:sp macro="" textlink="">
          <cdr:nvSpPr>
            <cdr:cNvPr id="2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2E02030F-0952-DB06-01AA-7993F11928A4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448969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Netherlands </a:t>
              </a:r>
            </a:p>
          </cdr:txBody>
        </cdr:sp>
        <cdr:sp macro="" textlink="">
          <cdr:nvSpPr>
            <cdr:cNvPr id="3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5A7B3B65-876C-0D5A-6218-41957F63C989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7" name="Ltxb2">
            <a:extLst xmlns:a="http://schemas.openxmlformats.org/drawingml/2006/main">
              <a:ext uri="{FF2B5EF4-FFF2-40B4-BE49-F238E27FC236}">
                <a16:creationId xmlns:a16="http://schemas.microsoft.com/office/drawing/2014/main" id="{866843CD-C6A3-FF39-A3A5-62C60A79C472}"/>
              </a:ext>
            </a:extLst>
          </cdr:cNvPr>
          <cdr:cNvGrpSpPr/>
        </cdr:nvGrpSpPr>
        <cdr:grpSpPr>
          <a:xfrm xmlns:a="http://schemas.openxmlformats.org/drawingml/2006/main">
            <a:off x="50800" y="152046"/>
            <a:ext cx="327952" cy="101246"/>
            <a:chOff x="50800" y="50800"/>
            <a:chExt cx="327952" cy="101246"/>
          </a:xfrm>
        </cdr:grpSpPr>
        <cdr:sp macro="" textlink="">
          <cdr:nvSpPr>
            <cdr:cNvPr id="5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23A88EDB-915A-FBB2-ACCE-56F4C202E0BF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20095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EA20</a:t>
              </a:r>
            </a:p>
          </cdr:txBody>
        </cdr:sp>
        <cdr:sp macro="" textlink="">
          <cdr:nvSpPr>
            <cdr:cNvPr id="6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23CB0FBC-C8F0-8741-FDE6-8A25FAFD5166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absSizeAnchor>
</c:userShapes>
</file>

<file path=xl/drawings/drawing165.xml><?xml version="1.0" encoding="utf-8"?>
<c:userShapes xmlns:c="http://schemas.openxmlformats.org/drawingml/2006/chart">
  <cdr:absSizeAnchor xmlns:cdr="http://schemas.openxmlformats.org/drawingml/2006/chartDrawing">
    <cdr:from>
      <cdr:x>0.21066</cdr:x>
      <cdr:y>0</cdr:y>
    </cdr:from>
    <cdr:ext cx="575969" cy="202492"/>
    <cdr:grpSp>
      <cdr:nvGrpSpPr>
        <cdr:cNvPr id="8" name="Legend">
          <a:extLst xmlns:a="http://schemas.openxmlformats.org/drawingml/2006/main">
            <a:ext uri="{FF2B5EF4-FFF2-40B4-BE49-F238E27FC236}">
              <a16:creationId xmlns:a16="http://schemas.microsoft.com/office/drawing/2014/main" id="{CB36618A-E1BC-9794-3610-B28D1142BEB5}"/>
            </a:ext>
          </a:extLst>
        </cdr:cNvPr>
        <cdr:cNvGrpSpPr/>
      </cdr:nvGrpSpPr>
      <cdr:grpSpPr>
        <a:xfrm xmlns:a="http://schemas.openxmlformats.org/drawingml/2006/main">
          <a:off x="826924" y="0"/>
          <a:ext cx="575969" cy="202492"/>
          <a:chOff x="50800" y="50800"/>
          <a:chExt cx="575969" cy="202492"/>
        </a:xfrm>
      </cdr:grpSpPr>
      <cdr:grpSp>
        <cdr:nvGrpSpPr>
          <cdr:cNvPr id="4" name="Ltxb1">
            <a:extLst xmlns:a="http://schemas.openxmlformats.org/drawingml/2006/main">
              <a:ext uri="{FF2B5EF4-FFF2-40B4-BE49-F238E27FC236}">
                <a16:creationId xmlns:a16="http://schemas.microsoft.com/office/drawing/2014/main" id="{34755876-5125-0F63-4B8D-8A2CD030CF2E}"/>
              </a:ext>
            </a:extLst>
          </cdr:cNvPr>
          <cdr:cNvGrpSpPr/>
        </cdr:nvGrpSpPr>
        <cdr:grpSpPr>
          <a:xfrm xmlns:a="http://schemas.openxmlformats.org/drawingml/2006/main">
            <a:off x="50800" y="50800"/>
            <a:ext cx="575969" cy="101246"/>
            <a:chOff x="50800" y="50800"/>
            <a:chExt cx="575969" cy="101246"/>
          </a:xfrm>
        </cdr:grpSpPr>
        <cdr:sp macro="" textlink="">
          <cdr:nvSpPr>
            <cdr:cNvPr id="2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4E19EEA8-29E6-9C1F-1FB3-9997DA729D33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448969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Netherlands </a:t>
              </a:r>
            </a:p>
          </cdr:txBody>
        </cdr:sp>
        <cdr:sp macro="" textlink="">
          <cdr:nvSpPr>
            <cdr:cNvPr id="3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8649E8E2-0F77-2E0A-4EFE-B3B61273BBB3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7" name="Ltxb2">
            <a:extLst xmlns:a="http://schemas.openxmlformats.org/drawingml/2006/main">
              <a:ext uri="{FF2B5EF4-FFF2-40B4-BE49-F238E27FC236}">
                <a16:creationId xmlns:a16="http://schemas.microsoft.com/office/drawing/2014/main" id="{452F567A-9D2F-2F86-DCAE-86C91AFA43B1}"/>
              </a:ext>
            </a:extLst>
          </cdr:cNvPr>
          <cdr:cNvGrpSpPr/>
        </cdr:nvGrpSpPr>
        <cdr:grpSpPr>
          <a:xfrm xmlns:a="http://schemas.openxmlformats.org/drawingml/2006/main">
            <a:off x="50800" y="152046"/>
            <a:ext cx="327952" cy="101246"/>
            <a:chOff x="50800" y="50800"/>
            <a:chExt cx="327952" cy="101246"/>
          </a:xfrm>
        </cdr:grpSpPr>
        <cdr:sp macro="" textlink="">
          <cdr:nvSpPr>
            <cdr:cNvPr id="5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4FEB1132-AEDC-781E-7D06-2CC2CB4E77BD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20095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EA20</a:t>
              </a:r>
            </a:p>
          </cdr:txBody>
        </cdr:sp>
        <cdr:sp macro="" textlink="">
          <cdr:nvSpPr>
            <cdr:cNvPr id="6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88196A0D-86AD-CF92-6AC2-67CF1783F4CE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absSizeAnchor>
</c:userShapes>
</file>

<file path=xl/drawings/drawing166.xml><?xml version="1.0" encoding="utf-8"?>
<c:userShapes xmlns:c="http://schemas.openxmlformats.org/drawingml/2006/chart">
  <cdr:absSizeAnchor xmlns:cdr="http://schemas.openxmlformats.org/drawingml/2006/chartDrawing">
    <cdr:from>
      <cdr:x>0.19682</cdr:x>
      <cdr:y>0</cdr:y>
    </cdr:from>
    <cdr:ext cx="575969" cy="202492"/>
    <cdr:grpSp>
      <cdr:nvGrpSpPr>
        <cdr:cNvPr id="8" name="Legend">
          <a:extLst xmlns:a="http://schemas.openxmlformats.org/drawingml/2006/main">
            <a:ext uri="{FF2B5EF4-FFF2-40B4-BE49-F238E27FC236}">
              <a16:creationId xmlns:a16="http://schemas.microsoft.com/office/drawing/2014/main" id="{8375665F-C06A-FA51-4D56-1DFED664CF80}"/>
            </a:ext>
          </a:extLst>
        </cdr:cNvPr>
        <cdr:cNvGrpSpPr/>
      </cdr:nvGrpSpPr>
      <cdr:grpSpPr>
        <a:xfrm xmlns:a="http://schemas.openxmlformats.org/drawingml/2006/main">
          <a:off x="826192" y="0"/>
          <a:ext cx="575969" cy="202492"/>
          <a:chOff x="50800" y="50800"/>
          <a:chExt cx="575969" cy="202492"/>
        </a:xfrm>
      </cdr:grpSpPr>
      <cdr:grpSp>
        <cdr:nvGrpSpPr>
          <cdr:cNvPr id="4" name="Ltxb1">
            <a:extLst xmlns:a="http://schemas.openxmlformats.org/drawingml/2006/main">
              <a:ext uri="{FF2B5EF4-FFF2-40B4-BE49-F238E27FC236}">
                <a16:creationId xmlns:a16="http://schemas.microsoft.com/office/drawing/2014/main" id="{E55F8BDB-D223-0841-F1DF-79C30A761955}"/>
              </a:ext>
            </a:extLst>
          </cdr:cNvPr>
          <cdr:cNvGrpSpPr/>
        </cdr:nvGrpSpPr>
        <cdr:grpSpPr>
          <a:xfrm xmlns:a="http://schemas.openxmlformats.org/drawingml/2006/main">
            <a:off x="50800" y="50800"/>
            <a:ext cx="575969" cy="101246"/>
            <a:chOff x="50800" y="50800"/>
            <a:chExt cx="575969" cy="101246"/>
          </a:xfrm>
        </cdr:grpSpPr>
        <cdr:sp macro="" textlink="">
          <cdr:nvSpPr>
            <cdr:cNvPr id="2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C803C1F8-D1CD-C163-684F-2635287A2ECE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448969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Netherlands </a:t>
              </a:r>
            </a:p>
          </cdr:txBody>
        </cdr:sp>
        <cdr:sp macro="" textlink="">
          <cdr:nvSpPr>
            <cdr:cNvPr id="3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8788A81F-E7FD-8721-526B-F4B532F8215C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7" name="Ltxb2">
            <a:extLst xmlns:a="http://schemas.openxmlformats.org/drawingml/2006/main">
              <a:ext uri="{FF2B5EF4-FFF2-40B4-BE49-F238E27FC236}">
                <a16:creationId xmlns:a16="http://schemas.microsoft.com/office/drawing/2014/main" id="{1F4FD289-C316-18ED-3CDE-138752C99689}"/>
              </a:ext>
            </a:extLst>
          </cdr:cNvPr>
          <cdr:cNvGrpSpPr/>
        </cdr:nvGrpSpPr>
        <cdr:grpSpPr>
          <a:xfrm xmlns:a="http://schemas.openxmlformats.org/drawingml/2006/main">
            <a:off x="50800" y="152046"/>
            <a:ext cx="327952" cy="101246"/>
            <a:chOff x="50800" y="50800"/>
            <a:chExt cx="327952" cy="101246"/>
          </a:xfrm>
        </cdr:grpSpPr>
        <cdr:sp macro="" textlink="">
          <cdr:nvSpPr>
            <cdr:cNvPr id="5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2ABB89AC-23F6-0FAA-80C5-779D358C276F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20095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EA20</a:t>
              </a:r>
            </a:p>
          </cdr:txBody>
        </cdr:sp>
        <cdr:sp macro="" textlink="">
          <cdr:nvSpPr>
            <cdr:cNvPr id="6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57DE464D-D4E1-EDEE-8EB9-7729CB07202C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absSizeAnchor>
</c:userShapes>
</file>

<file path=xl/drawings/drawing167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325171</xdr:colOff>
      <xdr:row>9</xdr:row>
      <xdr:rowOff>137004</xdr:rowOff>
    </xdr:from>
    <xdr:to>
      <xdr:col>34</xdr:col>
      <xdr:colOff>335405</xdr:colOff>
      <xdr:row>26</xdr:row>
      <xdr:rowOff>2238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F56CBAC5-3DD3-41D9-B67F-114333EAEBD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</xdr:col>
      <xdr:colOff>248880</xdr:colOff>
      <xdr:row>29</xdr:row>
      <xdr:rowOff>173915</xdr:rowOff>
    </xdr:from>
    <xdr:to>
      <xdr:col>34</xdr:col>
      <xdr:colOff>121059</xdr:colOff>
      <xdr:row>45</xdr:row>
      <xdr:rowOff>114995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5CA358C5-A680-4BD4-8B2D-41F51E4CFE6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27</xdr:col>
      <xdr:colOff>223061</xdr:colOff>
      <xdr:row>50</xdr:row>
      <xdr:rowOff>138790</xdr:rowOff>
    </xdr:from>
    <xdr:to>
      <xdr:col>34</xdr:col>
      <xdr:colOff>182612</xdr:colOff>
      <xdr:row>65</xdr:row>
      <xdr:rowOff>492620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C69A39FD-47C4-4075-9C4E-6C744D13EE3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27</xdr:col>
      <xdr:colOff>26639</xdr:colOff>
      <xdr:row>70</xdr:row>
      <xdr:rowOff>126117</xdr:rowOff>
    </xdr:from>
    <xdr:to>
      <xdr:col>34</xdr:col>
      <xdr:colOff>149327</xdr:colOff>
      <xdr:row>92</xdr:row>
      <xdr:rowOff>157159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CFC01C31-8C49-497B-B1DE-DAA6AE5B2BE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0</xdr:colOff>
      <xdr:row>15</xdr:row>
      <xdr:rowOff>0</xdr:rowOff>
    </xdr:from>
    <xdr:to>
      <xdr:col>13</xdr:col>
      <xdr:colOff>195010</xdr:colOff>
      <xdr:row>23</xdr:row>
      <xdr:rowOff>735892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7BAB956-2D5A-42FA-9E85-A9B581A5A0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15</xdr:row>
      <xdr:rowOff>0</xdr:rowOff>
    </xdr:from>
    <xdr:to>
      <xdr:col>5</xdr:col>
      <xdr:colOff>379566</xdr:colOff>
      <xdr:row>23</xdr:row>
      <xdr:rowOff>710492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63928CF0-39B8-4FB9-94BD-AF60876591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37</xdr:row>
      <xdr:rowOff>0</xdr:rowOff>
    </xdr:from>
    <xdr:to>
      <xdr:col>5</xdr:col>
      <xdr:colOff>476250</xdr:colOff>
      <xdr:row>44</xdr:row>
      <xdr:rowOff>348542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7AC6E7AE-DA9B-4D3A-9102-C5EF22F7DA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0</xdr:colOff>
      <xdr:row>37</xdr:row>
      <xdr:rowOff>0</xdr:rowOff>
    </xdr:from>
    <xdr:to>
      <xdr:col>13</xdr:col>
      <xdr:colOff>552877</xdr:colOff>
      <xdr:row>44</xdr:row>
      <xdr:rowOff>342192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582B252B-D1D5-4647-BF7F-CCD7DD87B5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60</xdr:row>
      <xdr:rowOff>0</xdr:rowOff>
    </xdr:from>
    <xdr:to>
      <xdr:col>5</xdr:col>
      <xdr:colOff>350345</xdr:colOff>
      <xdr:row>65</xdr:row>
      <xdr:rowOff>500942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9AA042B1-A1A2-4806-AD8C-801051CA01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8</xdr:col>
      <xdr:colOff>0</xdr:colOff>
      <xdr:row>60</xdr:row>
      <xdr:rowOff>0</xdr:rowOff>
    </xdr:from>
    <xdr:to>
      <xdr:col>14</xdr:col>
      <xdr:colOff>532446</xdr:colOff>
      <xdr:row>65</xdr:row>
      <xdr:rowOff>500942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48013D03-E777-4322-BA82-FA5E0592F2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168.xml><?xml version="1.0" encoding="utf-8"?>
<c:userShapes xmlns:c="http://schemas.openxmlformats.org/drawingml/2006/chart">
  <cdr:absSizeAnchor xmlns:cdr="http://schemas.openxmlformats.org/drawingml/2006/chartDrawing">
    <cdr:from>
      <cdr:x>0.15144</cdr:x>
      <cdr:y>0</cdr:y>
    </cdr:from>
    <cdr:ext cx="2497455" cy="404984"/>
    <cdr:grpSp>
      <cdr:nvGrpSpPr>
        <cdr:cNvPr id="14" name="Legend">
          <a:extLst xmlns:a="http://schemas.openxmlformats.org/drawingml/2006/main">
            <a:ext uri="{FF2B5EF4-FFF2-40B4-BE49-F238E27FC236}">
              <a16:creationId xmlns:a16="http://schemas.microsoft.com/office/drawing/2014/main" id="{FC468778-AEA9-0E11-964C-63AF8465A6BD}"/>
            </a:ext>
          </a:extLst>
        </cdr:cNvPr>
        <cdr:cNvGrpSpPr/>
      </cdr:nvGrpSpPr>
      <cdr:grpSpPr>
        <a:xfrm xmlns:a="http://schemas.openxmlformats.org/drawingml/2006/main">
          <a:off x="994928" y="0"/>
          <a:ext cx="2497455" cy="404984"/>
          <a:chOff x="50800" y="50800"/>
          <a:chExt cx="2497457" cy="404984"/>
        </a:xfrm>
      </cdr:grpSpPr>
      <cdr:grpSp>
        <cdr:nvGrpSpPr>
          <cdr:cNvPr id="4" name="Ltxb1">
            <a:extLst xmlns:a="http://schemas.openxmlformats.org/drawingml/2006/main">
              <a:ext uri="{FF2B5EF4-FFF2-40B4-BE49-F238E27FC236}">
                <a16:creationId xmlns:a16="http://schemas.microsoft.com/office/drawing/2014/main" id="{ABCA8F2D-7199-312A-0B15-402296C357F4}"/>
              </a:ext>
            </a:extLst>
          </cdr:cNvPr>
          <cdr:cNvGrpSpPr/>
        </cdr:nvGrpSpPr>
        <cdr:grpSpPr>
          <a:xfrm xmlns:a="http://schemas.openxmlformats.org/drawingml/2006/main">
            <a:off x="50800" y="50800"/>
            <a:ext cx="319425" cy="101246"/>
            <a:chOff x="50800" y="50800"/>
            <a:chExt cx="319425" cy="101246"/>
          </a:xfrm>
        </cdr:grpSpPr>
        <cdr:sp macro="" textlink="">
          <cdr:nvSpPr>
            <cdr:cNvPr id="2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2ACFE240-1F93-C523-4DFD-8ABC196A5E04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192425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Cash</a:t>
              </a:r>
            </a:p>
          </cdr:txBody>
        </cdr:sp>
        <cdr:sp macro="" textlink="">
          <cdr:nvSpPr>
            <cdr:cNvPr id="3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E12B0104-F541-8F7B-F21A-F1A96F399EAD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7" name="Ltxb2">
            <a:extLst xmlns:a="http://schemas.openxmlformats.org/drawingml/2006/main">
              <a:ext uri="{FF2B5EF4-FFF2-40B4-BE49-F238E27FC236}">
                <a16:creationId xmlns:a16="http://schemas.microsoft.com/office/drawing/2014/main" id="{2C96E721-DFB3-2CDE-2C7B-0E094451F256}"/>
              </a:ext>
            </a:extLst>
          </cdr:cNvPr>
          <cdr:cNvGrpSpPr/>
        </cdr:nvGrpSpPr>
        <cdr:grpSpPr>
          <a:xfrm xmlns:a="http://schemas.openxmlformats.org/drawingml/2006/main">
            <a:off x="50800" y="152046"/>
            <a:ext cx="1230060" cy="101246"/>
            <a:chOff x="50800" y="50800"/>
            <a:chExt cx="1230059" cy="101246"/>
          </a:xfrm>
        </cdr:grpSpPr>
        <cdr:sp macro="" textlink="">
          <cdr:nvSpPr>
            <cdr:cNvPr id="5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EBCAC7F1-5D08-E80B-8C87-1336DE23FE51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1103059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Card or other cashless payment</a:t>
              </a:r>
            </a:p>
          </cdr:txBody>
        </cdr:sp>
        <cdr:sp macro="" textlink="">
          <cdr:nvSpPr>
            <cdr:cNvPr id="6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8C2166A9-71BE-C2F6-BE59-1FA96DE1AC30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10" name="Ltxb3">
            <a:extLst xmlns:a="http://schemas.openxmlformats.org/drawingml/2006/main">
              <a:ext uri="{FF2B5EF4-FFF2-40B4-BE49-F238E27FC236}">
                <a16:creationId xmlns:a16="http://schemas.microsoft.com/office/drawing/2014/main" id="{DD487422-F38D-D4C9-A2CA-FD926E494633}"/>
              </a:ext>
            </a:extLst>
          </cdr:cNvPr>
          <cdr:cNvGrpSpPr/>
        </cdr:nvGrpSpPr>
        <cdr:grpSpPr>
          <a:xfrm xmlns:a="http://schemas.openxmlformats.org/drawingml/2006/main">
            <a:off x="50800" y="253292"/>
            <a:ext cx="2497457" cy="101246"/>
            <a:chOff x="50800" y="50800"/>
            <a:chExt cx="2497457" cy="101246"/>
          </a:xfrm>
        </cdr:grpSpPr>
        <cdr:sp macro="" textlink="">
          <cdr:nvSpPr>
            <cdr:cNvPr id="8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414307AB-11F9-D517-2558-5BC2B329B836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2370457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I don't have a clear preference between cash and cashless payments</a:t>
              </a:r>
            </a:p>
          </cdr:txBody>
        </cdr:sp>
        <cdr:sp macro="" textlink="">
          <cdr:nvSpPr>
            <cdr:cNvPr id="9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6D8918C1-F4E9-EB32-6FBE-2E35FEF3D8CE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13" name="Ltxb4">
            <a:extLst xmlns:a="http://schemas.openxmlformats.org/drawingml/2006/main">
              <a:ext uri="{FF2B5EF4-FFF2-40B4-BE49-F238E27FC236}">
                <a16:creationId xmlns:a16="http://schemas.microsoft.com/office/drawing/2014/main" id="{B8452E41-4CA8-A93E-4169-303EFEC785FF}"/>
              </a:ext>
            </a:extLst>
          </cdr:cNvPr>
          <cdr:cNvGrpSpPr/>
        </cdr:nvGrpSpPr>
        <cdr:grpSpPr>
          <a:xfrm xmlns:a="http://schemas.openxmlformats.org/drawingml/2006/main">
            <a:off x="50800" y="354538"/>
            <a:ext cx="517941" cy="101246"/>
            <a:chOff x="50800" y="50800"/>
            <a:chExt cx="517941" cy="101246"/>
          </a:xfrm>
        </cdr:grpSpPr>
        <cdr:sp macro="" textlink="">
          <cdr:nvSpPr>
            <cdr:cNvPr id="11" name="Ltxb4a">
              <a:extLst xmlns:a="http://schemas.openxmlformats.org/drawingml/2006/main">
                <a:ext uri="{FF2B5EF4-FFF2-40B4-BE49-F238E27FC236}">
                  <a16:creationId xmlns:a16="http://schemas.microsoft.com/office/drawing/2014/main" id="{482DB246-90D5-16D0-4262-383E6B4B19CB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39094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Don't know</a:t>
              </a:r>
            </a:p>
          </cdr:txBody>
        </cdr:sp>
        <cdr:sp macro="" textlink="">
          <cdr:nvSpPr>
            <cdr:cNvPr id="12" name="Ltxb4b">
              <a:extLst xmlns:a="http://schemas.openxmlformats.org/drawingml/2006/main">
                <a:ext uri="{FF2B5EF4-FFF2-40B4-BE49-F238E27FC236}">
                  <a16:creationId xmlns:a16="http://schemas.microsoft.com/office/drawing/2014/main" id="{B3D5D382-0CF0-23F7-1D49-092649844A8D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65B8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absSizeAnchor>
</c:userShapes>
</file>

<file path=xl/drawings/drawing169.xml><?xml version="1.0" encoding="utf-8"?>
<c:userShapes xmlns:c="http://schemas.openxmlformats.org/drawingml/2006/chart">
  <cdr:absSizeAnchor xmlns:cdr="http://schemas.openxmlformats.org/drawingml/2006/chartDrawing">
    <cdr:from>
      <cdr:x>0.17528</cdr:x>
      <cdr:y>0</cdr:y>
    </cdr:from>
    <cdr:ext cx="785385" cy="506230"/>
    <cdr:grpSp>
      <cdr:nvGrpSpPr>
        <cdr:cNvPr id="17" name="Legend">
          <a:extLst xmlns:a="http://schemas.openxmlformats.org/drawingml/2006/main">
            <a:ext uri="{FF2B5EF4-FFF2-40B4-BE49-F238E27FC236}">
              <a16:creationId xmlns:a16="http://schemas.microsoft.com/office/drawing/2014/main" id="{D1E16623-F73F-33AA-49B6-6F7D783AD9A6}"/>
            </a:ext>
          </a:extLst>
        </cdr:cNvPr>
        <cdr:cNvGrpSpPr/>
      </cdr:nvGrpSpPr>
      <cdr:grpSpPr>
        <a:xfrm xmlns:a="http://schemas.openxmlformats.org/drawingml/2006/main">
          <a:off x="994903" y="0"/>
          <a:ext cx="785385" cy="506230"/>
          <a:chOff x="50800" y="50800"/>
          <a:chExt cx="785385" cy="506230"/>
        </a:xfrm>
      </cdr:grpSpPr>
      <cdr:grpSp>
        <cdr:nvGrpSpPr>
          <cdr:cNvPr id="4" name="Ltxb1">
            <a:extLst xmlns:a="http://schemas.openxmlformats.org/drawingml/2006/main">
              <a:ext uri="{FF2B5EF4-FFF2-40B4-BE49-F238E27FC236}">
                <a16:creationId xmlns:a16="http://schemas.microsoft.com/office/drawing/2014/main" id="{97B4C325-D9F5-D43F-567E-8B84E0CFE29A}"/>
              </a:ext>
            </a:extLst>
          </cdr:cNvPr>
          <cdr:cNvGrpSpPr/>
        </cdr:nvGrpSpPr>
        <cdr:grpSpPr>
          <a:xfrm xmlns:a="http://schemas.openxmlformats.org/drawingml/2006/main">
            <a:off x="50800" y="50800"/>
            <a:ext cx="640026" cy="101246"/>
            <a:chOff x="50800" y="50800"/>
            <a:chExt cx="640026" cy="101246"/>
          </a:xfrm>
        </cdr:grpSpPr>
        <cdr:sp macro="" textlink="">
          <cdr:nvSpPr>
            <cdr:cNvPr id="2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65CAAF53-8CE9-388E-C0E4-1A77FDDBB916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513026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Very important</a:t>
              </a:r>
            </a:p>
          </cdr:txBody>
        </cdr:sp>
        <cdr:sp macro="" textlink="">
          <cdr:nvSpPr>
            <cdr:cNvPr id="3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17866B42-3AB3-BA82-5639-20FA2DB3BB8D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7" name="Ltxb2">
            <a:extLst xmlns:a="http://schemas.openxmlformats.org/drawingml/2006/main">
              <a:ext uri="{FF2B5EF4-FFF2-40B4-BE49-F238E27FC236}">
                <a16:creationId xmlns:a16="http://schemas.microsoft.com/office/drawing/2014/main" id="{88D32267-9A5A-27DC-302C-B0B5C569D346}"/>
              </a:ext>
            </a:extLst>
          </cdr:cNvPr>
          <cdr:cNvGrpSpPr/>
        </cdr:nvGrpSpPr>
        <cdr:grpSpPr>
          <a:xfrm xmlns:a="http://schemas.openxmlformats.org/drawingml/2006/main">
            <a:off x="50800" y="152046"/>
            <a:ext cx="669969" cy="101246"/>
            <a:chOff x="50800" y="50800"/>
            <a:chExt cx="669969" cy="101246"/>
          </a:xfrm>
        </cdr:grpSpPr>
        <cdr:sp macro="" textlink="">
          <cdr:nvSpPr>
            <cdr:cNvPr id="5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A2C3C61E-FBFE-6716-F044-C27B7919FA7C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542969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Fairly important</a:t>
              </a:r>
            </a:p>
          </cdr:txBody>
        </cdr:sp>
        <cdr:sp macro="" textlink="">
          <cdr:nvSpPr>
            <cdr:cNvPr id="6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22810E8F-7855-96AD-D6D8-C57EF6C443D8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10" name="Ltxb3">
            <a:extLst xmlns:a="http://schemas.openxmlformats.org/drawingml/2006/main">
              <a:ext uri="{FF2B5EF4-FFF2-40B4-BE49-F238E27FC236}">
                <a16:creationId xmlns:a16="http://schemas.microsoft.com/office/drawing/2014/main" id="{3AC5C4D0-5881-8719-41D5-1D78A715987F}"/>
              </a:ext>
            </a:extLst>
          </cdr:cNvPr>
          <cdr:cNvGrpSpPr/>
        </cdr:nvGrpSpPr>
        <cdr:grpSpPr>
          <a:xfrm xmlns:a="http://schemas.openxmlformats.org/drawingml/2006/main">
            <a:off x="50800" y="253292"/>
            <a:ext cx="704146" cy="101246"/>
            <a:chOff x="50800" y="50800"/>
            <a:chExt cx="704146" cy="101246"/>
          </a:xfrm>
        </cdr:grpSpPr>
        <cdr:sp macro="" textlink="">
          <cdr:nvSpPr>
            <cdr:cNvPr id="8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1CC14458-34AD-62D1-3BA3-A47A04C6754F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577146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Not so important</a:t>
              </a:r>
            </a:p>
          </cdr:txBody>
        </cdr:sp>
        <cdr:sp macro="" textlink="">
          <cdr:nvSpPr>
            <cdr:cNvPr id="9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ABC7C1EE-E5BD-24C3-A31F-D25C352A390F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13" name="Ltxb4">
            <a:extLst xmlns:a="http://schemas.openxmlformats.org/drawingml/2006/main">
              <a:ext uri="{FF2B5EF4-FFF2-40B4-BE49-F238E27FC236}">
                <a16:creationId xmlns:a16="http://schemas.microsoft.com/office/drawing/2014/main" id="{6AB14EBE-1BA3-527F-7A44-EE3E1BB5C703}"/>
              </a:ext>
            </a:extLst>
          </cdr:cNvPr>
          <cdr:cNvGrpSpPr/>
        </cdr:nvGrpSpPr>
        <cdr:grpSpPr>
          <a:xfrm xmlns:a="http://schemas.openxmlformats.org/drawingml/2006/main">
            <a:off x="50800" y="354538"/>
            <a:ext cx="785385" cy="101246"/>
            <a:chOff x="50800" y="50800"/>
            <a:chExt cx="785385" cy="101246"/>
          </a:xfrm>
        </cdr:grpSpPr>
        <cdr:sp macro="" textlink="">
          <cdr:nvSpPr>
            <cdr:cNvPr id="11" name="Ltxb4a">
              <a:extLst xmlns:a="http://schemas.openxmlformats.org/drawingml/2006/main">
                <a:ext uri="{FF2B5EF4-FFF2-40B4-BE49-F238E27FC236}">
                  <a16:creationId xmlns:a16="http://schemas.microsoft.com/office/drawing/2014/main" id="{5BB3C2E4-D747-50AB-77A2-4A183D8DA9B3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658385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Not important at all</a:t>
              </a:r>
            </a:p>
          </cdr:txBody>
        </cdr:sp>
        <cdr:sp macro="" textlink="">
          <cdr:nvSpPr>
            <cdr:cNvPr id="12" name="Ltxb4b">
              <a:extLst xmlns:a="http://schemas.openxmlformats.org/drawingml/2006/main">
                <a:ext uri="{FF2B5EF4-FFF2-40B4-BE49-F238E27FC236}">
                  <a16:creationId xmlns:a16="http://schemas.microsoft.com/office/drawing/2014/main" id="{8998699E-20AF-89D2-B53F-A244B5B049D1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65B8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16" name="Ltxb5">
            <a:extLst xmlns:a="http://schemas.openxmlformats.org/drawingml/2006/main">
              <a:ext uri="{FF2B5EF4-FFF2-40B4-BE49-F238E27FC236}">
                <a16:creationId xmlns:a16="http://schemas.microsoft.com/office/drawing/2014/main" id="{9C1DF2BA-809C-1367-B8AC-89D6B36F5522}"/>
              </a:ext>
            </a:extLst>
          </cdr:cNvPr>
          <cdr:cNvGrpSpPr/>
        </cdr:nvGrpSpPr>
        <cdr:grpSpPr>
          <a:xfrm xmlns:a="http://schemas.openxmlformats.org/drawingml/2006/main">
            <a:off x="50800" y="455784"/>
            <a:ext cx="517941" cy="101246"/>
            <a:chOff x="50800" y="50800"/>
            <a:chExt cx="517941" cy="101246"/>
          </a:xfrm>
        </cdr:grpSpPr>
        <cdr:sp macro="" textlink="">
          <cdr:nvSpPr>
            <cdr:cNvPr id="14" name="Ltxb5a">
              <a:extLst xmlns:a="http://schemas.openxmlformats.org/drawingml/2006/main">
                <a:ext uri="{FF2B5EF4-FFF2-40B4-BE49-F238E27FC236}">
                  <a16:creationId xmlns:a16="http://schemas.microsoft.com/office/drawing/2014/main" id="{28221D89-2F64-FA3C-7947-6EB8E458E96E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39094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Don't know</a:t>
              </a:r>
            </a:p>
          </cdr:txBody>
        </cdr:sp>
        <cdr:sp macro="" textlink="">
          <cdr:nvSpPr>
            <cdr:cNvPr id="15" name="Ltxb5b">
              <a:extLst xmlns:a="http://schemas.openxmlformats.org/drawingml/2006/main">
                <a:ext uri="{FF2B5EF4-FFF2-40B4-BE49-F238E27FC236}">
                  <a16:creationId xmlns:a16="http://schemas.microsoft.com/office/drawing/2014/main" id="{3F314066-A4BA-0844-469E-F5512424DBEB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B1EA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absSizeAnchor>
</c:userShapes>
</file>

<file path=xl/drawings/drawing170.xml><?xml version="1.0" encoding="utf-8"?>
<c:userShapes xmlns:c="http://schemas.openxmlformats.org/drawingml/2006/chart">
  <cdr:absSizeAnchor xmlns:cdr="http://schemas.openxmlformats.org/drawingml/2006/chartDrawing">
    <cdr:from>
      <cdr:x>0.17263</cdr:x>
      <cdr:y>0</cdr:y>
    </cdr:from>
    <cdr:ext cx="588729" cy="506230"/>
    <cdr:grpSp>
      <cdr:nvGrpSpPr>
        <cdr:cNvPr id="17" name="Legend">
          <a:extLst xmlns:a="http://schemas.openxmlformats.org/drawingml/2006/main">
            <a:ext uri="{FF2B5EF4-FFF2-40B4-BE49-F238E27FC236}">
              <a16:creationId xmlns:a16="http://schemas.microsoft.com/office/drawing/2014/main" id="{DCAF2A7D-D280-959F-B92A-F3B21A4FD57B}"/>
            </a:ext>
          </a:extLst>
        </cdr:cNvPr>
        <cdr:cNvGrpSpPr/>
      </cdr:nvGrpSpPr>
      <cdr:grpSpPr>
        <a:xfrm xmlns:a="http://schemas.openxmlformats.org/drawingml/2006/main">
          <a:off x="996041" y="0"/>
          <a:ext cx="588729" cy="506230"/>
          <a:chOff x="50800" y="50800"/>
          <a:chExt cx="588729" cy="506230"/>
        </a:xfrm>
      </cdr:grpSpPr>
      <cdr:grpSp>
        <cdr:nvGrpSpPr>
          <cdr:cNvPr id="4" name="Ltxb1">
            <a:extLst xmlns:a="http://schemas.openxmlformats.org/drawingml/2006/main">
              <a:ext uri="{FF2B5EF4-FFF2-40B4-BE49-F238E27FC236}">
                <a16:creationId xmlns:a16="http://schemas.microsoft.com/office/drawing/2014/main" id="{D3FEFFBE-9A62-A7FA-C684-F6856C0C100C}"/>
              </a:ext>
            </a:extLst>
          </cdr:cNvPr>
          <cdr:cNvGrpSpPr/>
        </cdr:nvGrpSpPr>
        <cdr:grpSpPr>
          <a:xfrm xmlns:a="http://schemas.openxmlformats.org/drawingml/2006/main">
            <a:off x="50800" y="50800"/>
            <a:ext cx="481841" cy="101246"/>
            <a:chOff x="50800" y="50800"/>
            <a:chExt cx="481841" cy="101246"/>
          </a:xfrm>
        </cdr:grpSpPr>
        <cdr:sp macro="" textlink="">
          <cdr:nvSpPr>
            <cdr:cNvPr id="2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74D5E99E-321E-024B-B823-AF11E7348DF9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35484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Very easy</a:t>
              </a:r>
            </a:p>
          </cdr:txBody>
        </cdr:sp>
        <cdr:sp macro="" textlink="">
          <cdr:nvSpPr>
            <cdr:cNvPr id="3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7031A9F8-5470-BF1C-C916-3750E0091458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7" name="Ltxb2">
            <a:extLst xmlns:a="http://schemas.openxmlformats.org/drawingml/2006/main">
              <a:ext uri="{FF2B5EF4-FFF2-40B4-BE49-F238E27FC236}">
                <a16:creationId xmlns:a16="http://schemas.microsoft.com/office/drawing/2014/main" id="{D8327A8E-7C16-1EAB-92F1-4D1A9AAE50DE}"/>
              </a:ext>
            </a:extLst>
          </cdr:cNvPr>
          <cdr:cNvGrpSpPr/>
        </cdr:nvGrpSpPr>
        <cdr:grpSpPr>
          <a:xfrm xmlns:a="http://schemas.openxmlformats.org/drawingml/2006/main">
            <a:off x="50800" y="152046"/>
            <a:ext cx="511785" cy="101246"/>
            <a:chOff x="50800" y="50800"/>
            <a:chExt cx="511785" cy="101246"/>
          </a:xfrm>
        </cdr:grpSpPr>
        <cdr:sp macro="" textlink="">
          <cdr:nvSpPr>
            <cdr:cNvPr id="5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5FFE6245-DFC2-7640-BF9B-685833E408B2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384785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Fairly easy</a:t>
              </a:r>
            </a:p>
          </cdr:txBody>
        </cdr:sp>
        <cdr:sp macro="" textlink="">
          <cdr:nvSpPr>
            <cdr:cNvPr id="6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BA9640E7-A529-8CCB-BB61-CE0BEEF40253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10" name="Ltxb3">
            <a:extLst xmlns:a="http://schemas.openxmlformats.org/drawingml/2006/main">
              <a:ext uri="{FF2B5EF4-FFF2-40B4-BE49-F238E27FC236}">
                <a16:creationId xmlns:a16="http://schemas.microsoft.com/office/drawing/2014/main" id="{340D8EF3-91C0-291E-D715-AEF19DF5ED24}"/>
              </a:ext>
            </a:extLst>
          </cdr:cNvPr>
          <cdr:cNvGrpSpPr/>
        </cdr:nvGrpSpPr>
        <cdr:grpSpPr>
          <a:xfrm xmlns:a="http://schemas.openxmlformats.org/drawingml/2006/main">
            <a:off x="50800" y="253292"/>
            <a:ext cx="588729" cy="101246"/>
            <a:chOff x="50800" y="50800"/>
            <a:chExt cx="588729" cy="101246"/>
          </a:xfrm>
        </cdr:grpSpPr>
        <cdr:sp macro="" textlink="">
          <cdr:nvSpPr>
            <cdr:cNvPr id="8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00FB7709-0567-2749-3E1C-AA5C021DB87B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461729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Fairly difficult</a:t>
              </a:r>
            </a:p>
          </cdr:txBody>
        </cdr:sp>
        <cdr:sp macro="" textlink="">
          <cdr:nvSpPr>
            <cdr:cNvPr id="9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6DFB4A10-276B-C360-7895-08BE6612496B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13" name="Ltxb4">
            <a:extLst xmlns:a="http://schemas.openxmlformats.org/drawingml/2006/main">
              <a:ext uri="{FF2B5EF4-FFF2-40B4-BE49-F238E27FC236}">
                <a16:creationId xmlns:a16="http://schemas.microsoft.com/office/drawing/2014/main" id="{E1A516CB-E02F-E902-DB4F-45479A28BA9E}"/>
              </a:ext>
            </a:extLst>
          </cdr:cNvPr>
          <cdr:cNvGrpSpPr/>
        </cdr:nvGrpSpPr>
        <cdr:grpSpPr>
          <a:xfrm xmlns:a="http://schemas.openxmlformats.org/drawingml/2006/main">
            <a:off x="50800" y="354538"/>
            <a:ext cx="558785" cy="101246"/>
            <a:chOff x="50800" y="50800"/>
            <a:chExt cx="558785" cy="101246"/>
          </a:xfrm>
        </cdr:grpSpPr>
        <cdr:sp macro="" textlink="">
          <cdr:nvSpPr>
            <cdr:cNvPr id="11" name="Ltxb4a">
              <a:extLst xmlns:a="http://schemas.openxmlformats.org/drawingml/2006/main">
                <a:ext uri="{FF2B5EF4-FFF2-40B4-BE49-F238E27FC236}">
                  <a16:creationId xmlns:a16="http://schemas.microsoft.com/office/drawing/2014/main" id="{E83DB769-5E15-F5F2-A794-3072F913837F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431785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Very difficult</a:t>
              </a:r>
            </a:p>
          </cdr:txBody>
        </cdr:sp>
        <cdr:sp macro="" textlink="">
          <cdr:nvSpPr>
            <cdr:cNvPr id="12" name="Ltxb4b">
              <a:extLst xmlns:a="http://schemas.openxmlformats.org/drawingml/2006/main">
                <a:ext uri="{FF2B5EF4-FFF2-40B4-BE49-F238E27FC236}">
                  <a16:creationId xmlns:a16="http://schemas.microsoft.com/office/drawing/2014/main" id="{46478A6E-3A58-7E04-57FE-4F8BBE6A82E4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65B8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16" name="Ltxb5">
            <a:extLst xmlns:a="http://schemas.openxmlformats.org/drawingml/2006/main">
              <a:ext uri="{FF2B5EF4-FFF2-40B4-BE49-F238E27FC236}">
                <a16:creationId xmlns:a16="http://schemas.microsoft.com/office/drawing/2014/main" id="{250C3D54-3F90-7FA7-AD30-0C947EAD0DEC}"/>
              </a:ext>
            </a:extLst>
          </cdr:cNvPr>
          <cdr:cNvGrpSpPr/>
        </cdr:nvGrpSpPr>
        <cdr:grpSpPr>
          <a:xfrm xmlns:a="http://schemas.openxmlformats.org/drawingml/2006/main">
            <a:off x="50800" y="455784"/>
            <a:ext cx="517941" cy="101246"/>
            <a:chOff x="50800" y="50800"/>
            <a:chExt cx="517941" cy="101246"/>
          </a:xfrm>
        </cdr:grpSpPr>
        <cdr:sp macro="" textlink="">
          <cdr:nvSpPr>
            <cdr:cNvPr id="14" name="Ltxb5a">
              <a:extLst xmlns:a="http://schemas.openxmlformats.org/drawingml/2006/main">
                <a:ext uri="{FF2B5EF4-FFF2-40B4-BE49-F238E27FC236}">
                  <a16:creationId xmlns:a16="http://schemas.microsoft.com/office/drawing/2014/main" id="{B767741B-E50E-2BC6-0370-59D1AF12F79E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39094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Don't know</a:t>
              </a:r>
            </a:p>
          </cdr:txBody>
        </cdr:sp>
        <cdr:sp macro="" textlink="">
          <cdr:nvSpPr>
            <cdr:cNvPr id="15" name="Ltxb5b">
              <a:extLst xmlns:a="http://schemas.openxmlformats.org/drawingml/2006/main">
                <a:ext uri="{FF2B5EF4-FFF2-40B4-BE49-F238E27FC236}">
                  <a16:creationId xmlns:a16="http://schemas.microsoft.com/office/drawing/2014/main" id="{F3984737-30F1-1D8A-7DD9-7BA2A71149C6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B1EA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absSizeAnchor>
</c:userShapes>
</file>

<file path=xl/drawings/drawing171.xml><?xml version="1.0" encoding="utf-8"?>
<c:userShapes xmlns:c="http://schemas.openxmlformats.org/drawingml/2006/chart">
  <cdr:absSizeAnchor xmlns:cdr="http://schemas.openxmlformats.org/drawingml/2006/chartDrawing">
    <cdr:from>
      <cdr:x>0.16787</cdr:x>
      <cdr:y>0</cdr:y>
    </cdr:from>
    <cdr:ext cx="845210" cy="202492"/>
    <cdr:grpSp>
      <cdr:nvGrpSpPr>
        <cdr:cNvPr id="8" name="Legend">
          <a:extLst xmlns:a="http://schemas.openxmlformats.org/drawingml/2006/main">
            <a:ext uri="{FF2B5EF4-FFF2-40B4-BE49-F238E27FC236}">
              <a16:creationId xmlns:a16="http://schemas.microsoft.com/office/drawing/2014/main" id="{38171FC0-007E-9E92-7CC7-F9265AA8EAED}"/>
            </a:ext>
          </a:extLst>
        </cdr:cNvPr>
        <cdr:cNvGrpSpPr/>
      </cdr:nvGrpSpPr>
      <cdr:grpSpPr>
        <a:xfrm xmlns:a="http://schemas.openxmlformats.org/drawingml/2006/main">
          <a:off x="995429" y="0"/>
          <a:ext cx="845210" cy="202492"/>
          <a:chOff x="50800" y="50800"/>
          <a:chExt cx="845210" cy="202492"/>
        </a:xfrm>
      </cdr:grpSpPr>
      <cdr:grpSp>
        <cdr:nvGrpSpPr>
          <cdr:cNvPr id="4" name="Ltxb1">
            <a:extLst xmlns:a="http://schemas.openxmlformats.org/drawingml/2006/main">
              <a:ext uri="{FF2B5EF4-FFF2-40B4-BE49-F238E27FC236}">
                <a16:creationId xmlns:a16="http://schemas.microsoft.com/office/drawing/2014/main" id="{C57EBD32-3788-B0E1-F24E-4333C0CC10E3}"/>
              </a:ext>
            </a:extLst>
          </cdr:cNvPr>
          <cdr:cNvGrpSpPr/>
        </cdr:nvGrpSpPr>
        <cdr:grpSpPr>
          <a:xfrm xmlns:a="http://schemas.openxmlformats.org/drawingml/2006/main">
            <a:off x="50800" y="50800"/>
            <a:ext cx="845210" cy="101246"/>
            <a:chOff x="50800" y="50800"/>
            <a:chExt cx="845210" cy="101246"/>
          </a:xfrm>
        </cdr:grpSpPr>
        <cdr:sp macro="" textlink="">
          <cdr:nvSpPr>
            <cdr:cNvPr id="2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EEE7CC64-93B3-95FC-2191-3660EBF1DC41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718210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Account for payment</a:t>
              </a:r>
            </a:p>
          </cdr:txBody>
        </cdr:sp>
        <cdr:sp macro="" textlink="">
          <cdr:nvSpPr>
            <cdr:cNvPr id="3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EE56DD35-7B34-F77B-7369-410BB6C40B1C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7" name="Ltxb2">
            <a:extLst xmlns:a="http://schemas.openxmlformats.org/drawingml/2006/main">
              <a:ext uri="{FF2B5EF4-FFF2-40B4-BE49-F238E27FC236}">
                <a16:creationId xmlns:a16="http://schemas.microsoft.com/office/drawing/2014/main" id="{731E8C35-E17C-3F7F-F54F-00E605157962}"/>
              </a:ext>
            </a:extLst>
          </cdr:cNvPr>
          <cdr:cNvGrpSpPr/>
        </cdr:nvGrpSpPr>
        <cdr:grpSpPr>
          <a:xfrm xmlns:a="http://schemas.openxmlformats.org/drawingml/2006/main">
            <a:off x="50800" y="152046"/>
            <a:ext cx="306601" cy="101246"/>
            <a:chOff x="50800" y="50800"/>
            <a:chExt cx="306601" cy="101246"/>
          </a:xfrm>
        </cdr:grpSpPr>
        <cdr:sp macro="" textlink="">
          <cdr:nvSpPr>
            <cdr:cNvPr id="5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CB02EF8A-D651-2DB9-1E29-30A986357FC8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17960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Card</a:t>
              </a:r>
            </a:p>
          </cdr:txBody>
        </cdr:sp>
        <cdr:sp macro="" textlink="">
          <cdr:nvSpPr>
            <cdr:cNvPr id="6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490B4396-CE65-A5B6-F599-7CDDDB4D24EC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absSizeAnchor>
</c:userShapes>
</file>

<file path=xl/drawings/drawing172.xml><?xml version="1.0" encoding="utf-8"?>
<c:userShapes xmlns:c="http://schemas.openxmlformats.org/drawingml/2006/chart">
  <cdr:absSizeAnchor xmlns:cdr="http://schemas.openxmlformats.org/drawingml/2006/chartDrawing">
    <cdr:from>
      <cdr:x>0.09341</cdr:x>
      <cdr:y>0</cdr:y>
    </cdr:from>
    <cdr:ext cx="379249" cy="202492"/>
    <cdr:grpSp>
      <cdr:nvGrpSpPr>
        <cdr:cNvPr id="8" name="Legend">
          <a:extLst xmlns:a="http://schemas.openxmlformats.org/drawingml/2006/main">
            <a:ext uri="{FF2B5EF4-FFF2-40B4-BE49-F238E27FC236}">
              <a16:creationId xmlns:a16="http://schemas.microsoft.com/office/drawing/2014/main" id="{381050FA-3E1B-DD49-A723-68B28B74F268}"/>
            </a:ext>
          </a:extLst>
        </cdr:cNvPr>
        <cdr:cNvGrpSpPr/>
      </cdr:nvGrpSpPr>
      <cdr:grpSpPr>
        <a:xfrm xmlns:a="http://schemas.openxmlformats.org/drawingml/2006/main">
          <a:off x="360169" y="0"/>
          <a:ext cx="379249" cy="202492"/>
          <a:chOff x="50800" y="50800"/>
          <a:chExt cx="379249" cy="202492"/>
        </a:xfrm>
      </cdr:grpSpPr>
      <cdr:grpSp>
        <cdr:nvGrpSpPr>
          <cdr:cNvPr id="4" name="Ltxb1">
            <a:extLst xmlns:a="http://schemas.openxmlformats.org/drawingml/2006/main">
              <a:ext uri="{FF2B5EF4-FFF2-40B4-BE49-F238E27FC236}">
                <a16:creationId xmlns:a16="http://schemas.microsoft.com/office/drawing/2014/main" id="{CC22EF6B-70E3-C999-B98E-633A41BAFD10}"/>
              </a:ext>
            </a:extLst>
          </cdr:cNvPr>
          <cdr:cNvGrpSpPr/>
        </cdr:nvGrpSpPr>
        <cdr:grpSpPr>
          <a:xfrm xmlns:a="http://schemas.openxmlformats.org/drawingml/2006/main">
            <a:off x="50800" y="50800"/>
            <a:ext cx="379249" cy="101246"/>
            <a:chOff x="50800" y="50800"/>
            <a:chExt cx="379249" cy="101246"/>
          </a:xfrm>
        </cdr:grpSpPr>
        <cdr:sp macro="" textlink="">
          <cdr:nvSpPr>
            <cdr:cNvPr id="2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20520702-E590-CAEB-7994-D4D6ED2F469F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252249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Austria</a:t>
              </a:r>
            </a:p>
          </cdr:txBody>
        </cdr:sp>
        <cdr:sp macro="" textlink="">
          <cdr:nvSpPr>
            <cdr:cNvPr id="3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8FEEABC5-875B-5CD7-D86D-33CAC8306ECF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7" name="Ltxb2">
            <a:extLst xmlns:a="http://schemas.openxmlformats.org/drawingml/2006/main">
              <a:ext uri="{FF2B5EF4-FFF2-40B4-BE49-F238E27FC236}">
                <a16:creationId xmlns:a16="http://schemas.microsoft.com/office/drawing/2014/main" id="{EF9F1548-A986-D998-BAE7-C6B7639F33A2}"/>
              </a:ext>
            </a:extLst>
          </cdr:cNvPr>
          <cdr:cNvGrpSpPr/>
        </cdr:nvGrpSpPr>
        <cdr:grpSpPr>
          <a:xfrm xmlns:a="http://schemas.openxmlformats.org/drawingml/2006/main">
            <a:off x="50800" y="152046"/>
            <a:ext cx="327952" cy="101246"/>
            <a:chOff x="50800" y="50800"/>
            <a:chExt cx="327952" cy="101246"/>
          </a:xfrm>
        </cdr:grpSpPr>
        <cdr:sp macro="" textlink="">
          <cdr:nvSpPr>
            <cdr:cNvPr id="5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A0E1E318-08D7-4E14-8050-FD60D6373F8A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20095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EA20</a:t>
              </a:r>
            </a:p>
          </cdr:txBody>
        </cdr:sp>
        <cdr:sp macro="" textlink="">
          <cdr:nvSpPr>
            <cdr:cNvPr id="6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AEEB605A-FDE3-7494-B7AD-FBC6357819F9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absSizeAnchor>
</c:userShapes>
</file>

<file path=xl/drawings/drawing173.xml><?xml version="1.0" encoding="utf-8"?>
<c:userShapes xmlns:c="http://schemas.openxmlformats.org/drawingml/2006/chart">
  <cdr:absSizeAnchor xmlns:cdr="http://schemas.openxmlformats.org/drawingml/2006/chartDrawing">
    <cdr:from>
      <cdr:x>0.09114</cdr:x>
      <cdr:y>0</cdr:y>
    </cdr:from>
    <cdr:ext cx="379249" cy="202492"/>
    <cdr:grpSp>
      <cdr:nvGrpSpPr>
        <cdr:cNvPr id="8" name="Legend">
          <a:extLst xmlns:a="http://schemas.openxmlformats.org/drawingml/2006/main">
            <a:ext uri="{FF2B5EF4-FFF2-40B4-BE49-F238E27FC236}">
              <a16:creationId xmlns:a16="http://schemas.microsoft.com/office/drawing/2014/main" id="{6754447B-8C86-2803-066E-259CE7E0D2DA}"/>
            </a:ext>
          </a:extLst>
        </cdr:cNvPr>
        <cdr:cNvGrpSpPr/>
      </cdr:nvGrpSpPr>
      <cdr:grpSpPr>
        <a:xfrm xmlns:a="http://schemas.openxmlformats.org/drawingml/2006/main">
          <a:off x="360134" y="0"/>
          <a:ext cx="379249" cy="202492"/>
          <a:chOff x="50800" y="50800"/>
          <a:chExt cx="379249" cy="202492"/>
        </a:xfrm>
      </cdr:grpSpPr>
      <cdr:grpSp>
        <cdr:nvGrpSpPr>
          <cdr:cNvPr id="4" name="Ltxb1">
            <a:extLst xmlns:a="http://schemas.openxmlformats.org/drawingml/2006/main">
              <a:ext uri="{FF2B5EF4-FFF2-40B4-BE49-F238E27FC236}">
                <a16:creationId xmlns:a16="http://schemas.microsoft.com/office/drawing/2014/main" id="{5476856B-1B49-F5BE-B81D-1423E88B25C4}"/>
              </a:ext>
            </a:extLst>
          </cdr:cNvPr>
          <cdr:cNvGrpSpPr/>
        </cdr:nvGrpSpPr>
        <cdr:grpSpPr>
          <a:xfrm xmlns:a="http://schemas.openxmlformats.org/drawingml/2006/main">
            <a:off x="50800" y="50800"/>
            <a:ext cx="379249" cy="101246"/>
            <a:chOff x="50800" y="50800"/>
            <a:chExt cx="379249" cy="101246"/>
          </a:xfrm>
        </cdr:grpSpPr>
        <cdr:sp macro="" textlink="">
          <cdr:nvSpPr>
            <cdr:cNvPr id="2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9215C0B8-4A57-3C93-CE95-BCA5563AD4DD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252249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Austria</a:t>
              </a:r>
            </a:p>
          </cdr:txBody>
        </cdr:sp>
        <cdr:sp macro="" textlink="">
          <cdr:nvSpPr>
            <cdr:cNvPr id="3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F888626B-2694-FA31-0BCF-E0196887171F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7" name="Ltxb2">
            <a:extLst xmlns:a="http://schemas.openxmlformats.org/drawingml/2006/main">
              <a:ext uri="{FF2B5EF4-FFF2-40B4-BE49-F238E27FC236}">
                <a16:creationId xmlns:a16="http://schemas.microsoft.com/office/drawing/2014/main" id="{BADC76B6-1285-925B-E9D0-CEAFEA863FC2}"/>
              </a:ext>
            </a:extLst>
          </cdr:cNvPr>
          <cdr:cNvGrpSpPr/>
        </cdr:nvGrpSpPr>
        <cdr:grpSpPr>
          <a:xfrm xmlns:a="http://schemas.openxmlformats.org/drawingml/2006/main">
            <a:off x="50800" y="152046"/>
            <a:ext cx="327952" cy="101246"/>
            <a:chOff x="50800" y="50800"/>
            <a:chExt cx="327952" cy="101246"/>
          </a:xfrm>
        </cdr:grpSpPr>
        <cdr:sp macro="" textlink="">
          <cdr:nvSpPr>
            <cdr:cNvPr id="5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0582CB8F-D837-5792-7D39-5D3AF42973BF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20095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EA20</a:t>
              </a:r>
            </a:p>
          </cdr:txBody>
        </cdr:sp>
        <cdr:sp macro="" textlink="">
          <cdr:nvSpPr>
            <cdr:cNvPr id="6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19EC3C9E-92E4-E680-08B3-BF92213D90A0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absSizeAnchor>
</c:userShapes>
</file>

<file path=xl/drawings/drawing174.xml><?xml version="1.0" encoding="utf-8"?>
<c:userShapes xmlns:c="http://schemas.openxmlformats.org/drawingml/2006/chart">
  <cdr:absSizeAnchor xmlns:cdr="http://schemas.openxmlformats.org/drawingml/2006/chartDrawing">
    <cdr:from>
      <cdr:x>0.22714</cdr:x>
      <cdr:y>0</cdr:y>
    </cdr:from>
    <cdr:ext cx="379248" cy="202492"/>
    <cdr:grpSp>
      <cdr:nvGrpSpPr>
        <cdr:cNvPr id="8" name="Legend">
          <a:extLst xmlns:a="http://schemas.openxmlformats.org/drawingml/2006/main">
            <a:ext uri="{FF2B5EF4-FFF2-40B4-BE49-F238E27FC236}">
              <a16:creationId xmlns:a16="http://schemas.microsoft.com/office/drawing/2014/main" id="{D19EC197-F59D-D310-8588-4893DBE027C3}"/>
            </a:ext>
          </a:extLst>
        </cdr:cNvPr>
        <cdr:cNvGrpSpPr/>
      </cdr:nvGrpSpPr>
      <cdr:grpSpPr>
        <a:xfrm xmlns:a="http://schemas.openxmlformats.org/drawingml/2006/main">
          <a:off x="918770" y="0"/>
          <a:ext cx="379248" cy="202492"/>
          <a:chOff x="50800" y="50800"/>
          <a:chExt cx="379249" cy="202492"/>
        </a:xfrm>
      </cdr:grpSpPr>
      <cdr:grpSp>
        <cdr:nvGrpSpPr>
          <cdr:cNvPr id="4" name="Ltxb1">
            <a:extLst xmlns:a="http://schemas.openxmlformats.org/drawingml/2006/main">
              <a:ext uri="{FF2B5EF4-FFF2-40B4-BE49-F238E27FC236}">
                <a16:creationId xmlns:a16="http://schemas.microsoft.com/office/drawing/2014/main" id="{E942EB47-2E61-0414-F6F5-A4E8DC30FEEE}"/>
              </a:ext>
            </a:extLst>
          </cdr:cNvPr>
          <cdr:cNvGrpSpPr/>
        </cdr:nvGrpSpPr>
        <cdr:grpSpPr>
          <a:xfrm xmlns:a="http://schemas.openxmlformats.org/drawingml/2006/main">
            <a:off x="50800" y="50800"/>
            <a:ext cx="379249" cy="101246"/>
            <a:chOff x="50800" y="50800"/>
            <a:chExt cx="379249" cy="101246"/>
          </a:xfrm>
        </cdr:grpSpPr>
        <cdr:sp macro="" textlink="">
          <cdr:nvSpPr>
            <cdr:cNvPr id="2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4FCBEB62-F588-EB2C-5C17-808ECC379439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252249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Austria</a:t>
              </a:r>
            </a:p>
          </cdr:txBody>
        </cdr:sp>
        <cdr:sp macro="" textlink="">
          <cdr:nvSpPr>
            <cdr:cNvPr id="3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BC345581-E3AC-E398-2885-584EB741B0A5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7" name="Ltxb2">
            <a:extLst xmlns:a="http://schemas.openxmlformats.org/drawingml/2006/main">
              <a:ext uri="{FF2B5EF4-FFF2-40B4-BE49-F238E27FC236}">
                <a16:creationId xmlns:a16="http://schemas.microsoft.com/office/drawing/2014/main" id="{5C54FA83-15F1-3D19-BC5E-03AF72C6B8FD}"/>
              </a:ext>
            </a:extLst>
          </cdr:cNvPr>
          <cdr:cNvGrpSpPr/>
        </cdr:nvGrpSpPr>
        <cdr:grpSpPr>
          <a:xfrm xmlns:a="http://schemas.openxmlformats.org/drawingml/2006/main">
            <a:off x="50800" y="152046"/>
            <a:ext cx="327952" cy="101246"/>
            <a:chOff x="50800" y="50800"/>
            <a:chExt cx="327952" cy="101246"/>
          </a:xfrm>
        </cdr:grpSpPr>
        <cdr:sp macro="" textlink="">
          <cdr:nvSpPr>
            <cdr:cNvPr id="5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405D3374-1809-2FFF-0C5C-6A5AFD9A4535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20095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EA20</a:t>
              </a:r>
            </a:p>
          </cdr:txBody>
        </cdr:sp>
        <cdr:sp macro="" textlink="">
          <cdr:nvSpPr>
            <cdr:cNvPr id="6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042946EE-047F-694B-1CA0-1810ADD1A326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absSizeAnchor>
</c:userShapes>
</file>

<file path=xl/drawings/drawing175.xml><?xml version="1.0" encoding="utf-8"?>
<c:userShapes xmlns:c="http://schemas.openxmlformats.org/drawingml/2006/chart">
  <cdr:absSizeAnchor xmlns:cdr="http://schemas.openxmlformats.org/drawingml/2006/chartDrawing">
    <cdr:from>
      <cdr:x>0.21822</cdr:x>
      <cdr:y>0</cdr:y>
    </cdr:from>
    <cdr:ext cx="379248" cy="202492"/>
    <cdr:grpSp>
      <cdr:nvGrpSpPr>
        <cdr:cNvPr id="8" name="Legend">
          <a:extLst xmlns:a="http://schemas.openxmlformats.org/drawingml/2006/main">
            <a:ext uri="{FF2B5EF4-FFF2-40B4-BE49-F238E27FC236}">
              <a16:creationId xmlns:a16="http://schemas.microsoft.com/office/drawing/2014/main" id="{9600DE5F-A16F-9859-0F8A-0F74E7792A2E}"/>
            </a:ext>
          </a:extLst>
        </cdr:cNvPr>
        <cdr:cNvGrpSpPr/>
      </cdr:nvGrpSpPr>
      <cdr:grpSpPr>
        <a:xfrm xmlns:a="http://schemas.openxmlformats.org/drawingml/2006/main">
          <a:off x="918810" y="0"/>
          <a:ext cx="379248" cy="202492"/>
          <a:chOff x="50800" y="50800"/>
          <a:chExt cx="379249" cy="202492"/>
        </a:xfrm>
      </cdr:grpSpPr>
      <cdr:grpSp>
        <cdr:nvGrpSpPr>
          <cdr:cNvPr id="4" name="Ltxb1">
            <a:extLst xmlns:a="http://schemas.openxmlformats.org/drawingml/2006/main">
              <a:ext uri="{FF2B5EF4-FFF2-40B4-BE49-F238E27FC236}">
                <a16:creationId xmlns:a16="http://schemas.microsoft.com/office/drawing/2014/main" id="{26F895A8-BC51-6127-4DCE-4D73E9F7E441}"/>
              </a:ext>
            </a:extLst>
          </cdr:cNvPr>
          <cdr:cNvGrpSpPr/>
        </cdr:nvGrpSpPr>
        <cdr:grpSpPr>
          <a:xfrm xmlns:a="http://schemas.openxmlformats.org/drawingml/2006/main">
            <a:off x="50800" y="50800"/>
            <a:ext cx="379249" cy="101246"/>
            <a:chOff x="50800" y="50800"/>
            <a:chExt cx="379249" cy="101246"/>
          </a:xfrm>
        </cdr:grpSpPr>
        <cdr:sp macro="" textlink="">
          <cdr:nvSpPr>
            <cdr:cNvPr id="2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3F1336F0-1500-3022-314A-68DCFF6C4A22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252249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Austria</a:t>
              </a:r>
            </a:p>
          </cdr:txBody>
        </cdr:sp>
        <cdr:sp macro="" textlink="">
          <cdr:nvSpPr>
            <cdr:cNvPr id="3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D7B00BA4-C465-6526-2B77-726D40DF31C4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7" name="Ltxb2">
            <a:extLst xmlns:a="http://schemas.openxmlformats.org/drawingml/2006/main">
              <a:ext uri="{FF2B5EF4-FFF2-40B4-BE49-F238E27FC236}">
                <a16:creationId xmlns:a16="http://schemas.microsoft.com/office/drawing/2014/main" id="{B9A11715-45F6-C1A7-6337-CA398758A827}"/>
              </a:ext>
            </a:extLst>
          </cdr:cNvPr>
          <cdr:cNvGrpSpPr/>
        </cdr:nvGrpSpPr>
        <cdr:grpSpPr>
          <a:xfrm xmlns:a="http://schemas.openxmlformats.org/drawingml/2006/main">
            <a:off x="50800" y="152046"/>
            <a:ext cx="327952" cy="101246"/>
            <a:chOff x="50800" y="50800"/>
            <a:chExt cx="327952" cy="101246"/>
          </a:xfrm>
        </cdr:grpSpPr>
        <cdr:sp macro="" textlink="">
          <cdr:nvSpPr>
            <cdr:cNvPr id="5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9EC660C5-4076-389C-9F06-AC4E2422F34D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20095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EA20</a:t>
              </a:r>
            </a:p>
          </cdr:txBody>
        </cdr:sp>
        <cdr:sp macro="" textlink="">
          <cdr:nvSpPr>
            <cdr:cNvPr id="6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D8EAC463-BB31-E40A-9ED3-2567DDC25FE1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absSizeAnchor>
</c:userShapes>
</file>

<file path=xl/drawings/drawing176.xml><?xml version="1.0" encoding="utf-8"?>
<c:userShapes xmlns:c="http://schemas.openxmlformats.org/drawingml/2006/chart">
  <cdr:absSizeAnchor xmlns:cdr="http://schemas.openxmlformats.org/drawingml/2006/chartDrawing">
    <cdr:from>
      <cdr:x>0.21066</cdr:x>
      <cdr:y>0</cdr:y>
    </cdr:from>
    <cdr:ext cx="379249" cy="202492"/>
    <cdr:grpSp>
      <cdr:nvGrpSpPr>
        <cdr:cNvPr id="8" name="Legend">
          <a:extLst xmlns:a="http://schemas.openxmlformats.org/drawingml/2006/main">
            <a:ext uri="{FF2B5EF4-FFF2-40B4-BE49-F238E27FC236}">
              <a16:creationId xmlns:a16="http://schemas.microsoft.com/office/drawing/2014/main" id="{2B622912-2063-6EFA-EF2D-9E839696278D}"/>
            </a:ext>
          </a:extLst>
        </cdr:cNvPr>
        <cdr:cNvGrpSpPr/>
      </cdr:nvGrpSpPr>
      <cdr:grpSpPr>
        <a:xfrm xmlns:a="http://schemas.openxmlformats.org/drawingml/2006/main">
          <a:off x="826924" y="0"/>
          <a:ext cx="379249" cy="202492"/>
          <a:chOff x="50800" y="50800"/>
          <a:chExt cx="379249" cy="202492"/>
        </a:xfrm>
      </cdr:grpSpPr>
      <cdr:grpSp>
        <cdr:nvGrpSpPr>
          <cdr:cNvPr id="4" name="Ltxb1">
            <a:extLst xmlns:a="http://schemas.openxmlformats.org/drawingml/2006/main">
              <a:ext uri="{FF2B5EF4-FFF2-40B4-BE49-F238E27FC236}">
                <a16:creationId xmlns:a16="http://schemas.microsoft.com/office/drawing/2014/main" id="{062641AC-B605-A2CE-EA31-D6B1C2DF5923}"/>
              </a:ext>
            </a:extLst>
          </cdr:cNvPr>
          <cdr:cNvGrpSpPr/>
        </cdr:nvGrpSpPr>
        <cdr:grpSpPr>
          <a:xfrm xmlns:a="http://schemas.openxmlformats.org/drawingml/2006/main">
            <a:off x="50800" y="50800"/>
            <a:ext cx="379249" cy="101246"/>
            <a:chOff x="50800" y="50800"/>
            <a:chExt cx="379249" cy="101246"/>
          </a:xfrm>
        </cdr:grpSpPr>
        <cdr:sp macro="" textlink="">
          <cdr:nvSpPr>
            <cdr:cNvPr id="2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AA8A752E-FA2C-B013-3D68-1B1898F4EADA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252249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Austria</a:t>
              </a:r>
            </a:p>
          </cdr:txBody>
        </cdr:sp>
        <cdr:sp macro="" textlink="">
          <cdr:nvSpPr>
            <cdr:cNvPr id="3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DC355A44-A432-819C-A70D-0B2E6E7D9BE1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7" name="Ltxb2">
            <a:extLst xmlns:a="http://schemas.openxmlformats.org/drawingml/2006/main">
              <a:ext uri="{FF2B5EF4-FFF2-40B4-BE49-F238E27FC236}">
                <a16:creationId xmlns:a16="http://schemas.microsoft.com/office/drawing/2014/main" id="{8F261C14-9CFB-1C87-3403-CF982E6D2504}"/>
              </a:ext>
            </a:extLst>
          </cdr:cNvPr>
          <cdr:cNvGrpSpPr/>
        </cdr:nvGrpSpPr>
        <cdr:grpSpPr>
          <a:xfrm xmlns:a="http://schemas.openxmlformats.org/drawingml/2006/main">
            <a:off x="50800" y="152046"/>
            <a:ext cx="327952" cy="101246"/>
            <a:chOff x="50800" y="50800"/>
            <a:chExt cx="327952" cy="101246"/>
          </a:xfrm>
        </cdr:grpSpPr>
        <cdr:sp macro="" textlink="">
          <cdr:nvSpPr>
            <cdr:cNvPr id="5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90C52E7B-1DDF-1D10-7107-8C29BCA3D1C5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20095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EA20</a:t>
              </a:r>
            </a:p>
          </cdr:txBody>
        </cdr:sp>
        <cdr:sp macro="" textlink="">
          <cdr:nvSpPr>
            <cdr:cNvPr id="6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7512E304-AC07-0FBD-E2AD-60939BE9466A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absSizeAnchor>
</c:userShapes>
</file>

<file path=xl/drawings/drawing177.xml><?xml version="1.0" encoding="utf-8"?>
<c:userShapes xmlns:c="http://schemas.openxmlformats.org/drawingml/2006/chart">
  <cdr:absSizeAnchor xmlns:cdr="http://schemas.openxmlformats.org/drawingml/2006/chartDrawing">
    <cdr:from>
      <cdr:x>0.19703</cdr:x>
      <cdr:y>0</cdr:y>
    </cdr:from>
    <cdr:ext cx="379249" cy="202492"/>
    <cdr:grpSp>
      <cdr:nvGrpSpPr>
        <cdr:cNvPr id="8" name="Legend">
          <a:extLst xmlns:a="http://schemas.openxmlformats.org/drawingml/2006/main">
            <a:ext uri="{FF2B5EF4-FFF2-40B4-BE49-F238E27FC236}">
              <a16:creationId xmlns:a16="http://schemas.microsoft.com/office/drawing/2014/main" id="{4047FE4C-2C6E-8455-7B3C-8F3C0325F8E4}"/>
            </a:ext>
          </a:extLst>
        </cdr:cNvPr>
        <cdr:cNvGrpSpPr/>
      </cdr:nvGrpSpPr>
      <cdr:grpSpPr>
        <a:xfrm xmlns:a="http://schemas.openxmlformats.org/drawingml/2006/main">
          <a:off x="825565" y="0"/>
          <a:ext cx="379249" cy="202492"/>
          <a:chOff x="50800" y="50800"/>
          <a:chExt cx="379249" cy="202492"/>
        </a:xfrm>
      </cdr:grpSpPr>
      <cdr:grpSp>
        <cdr:nvGrpSpPr>
          <cdr:cNvPr id="4" name="Ltxb1">
            <a:extLst xmlns:a="http://schemas.openxmlformats.org/drawingml/2006/main">
              <a:ext uri="{FF2B5EF4-FFF2-40B4-BE49-F238E27FC236}">
                <a16:creationId xmlns:a16="http://schemas.microsoft.com/office/drawing/2014/main" id="{69829EC3-A34C-FFF7-391E-C1171D66284B}"/>
              </a:ext>
            </a:extLst>
          </cdr:cNvPr>
          <cdr:cNvGrpSpPr/>
        </cdr:nvGrpSpPr>
        <cdr:grpSpPr>
          <a:xfrm xmlns:a="http://schemas.openxmlformats.org/drawingml/2006/main">
            <a:off x="50800" y="50800"/>
            <a:ext cx="379249" cy="101246"/>
            <a:chOff x="50800" y="50800"/>
            <a:chExt cx="379249" cy="101246"/>
          </a:xfrm>
        </cdr:grpSpPr>
        <cdr:sp macro="" textlink="">
          <cdr:nvSpPr>
            <cdr:cNvPr id="2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ABC091F5-FBEF-0A08-2EBD-D7D499C84F2F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252249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Austria</a:t>
              </a:r>
            </a:p>
          </cdr:txBody>
        </cdr:sp>
        <cdr:sp macro="" textlink="">
          <cdr:nvSpPr>
            <cdr:cNvPr id="3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9F4B3683-3B7A-93A9-D7DE-F8995D9D44D0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7" name="Ltxb2">
            <a:extLst xmlns:a="http://schemas.openxmlformats.org/drawingml/2006/main">
              <a:ext uri="{FF2B5EF4-FFF2-40B4-BE49-F238E27FC236}">
                <a16:creationId xmlns:a16="http://schemas.microsoft.com/office/drawing/2014/main" id="{669319C7-C186-4D80-0C58-369234699B69}"/>
              </a:ext>
            </a:extLst>
          </cdr:cNvPr>
          <cdr:cNvGrpSpPr/>
        </cdr:nvGrpSpPr>
        <cdr:grpSpPr>
          <a:xfrm xmlns:a="http://schemas.openxmlformats.org/drawingml/2006/main">
            <a:off x="50800" y="152046"/>
            <a:ext cx="327952" cy="101246"/>
            <a:chOff x="50800" y="50800"/>
            <a:chExt cx="327952" cy="101246"/>
          </a:xfrm>
        </cdr:grpSpPr>
        <cdr:sp macro="" textlink="">
          <cdr:nvSpPr>
            <cdr:cNvPr id="5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B12247C6-6D13-8B06-8768-A7B041D842A4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20095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EA20</a:t>
              </a:r>
            </a:p>
          </cdr:txBody>
        </cdr:sp>
        <cdr:sp macro="" textlink="">
          <cdr:nvSpPr>
            <cdr:cNvPr id="6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D1456F18-F95A-9E17-FC99-D779A698A33E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absSizeAnchor>
</c:userShapes>
</file>

<file path=xl/drawings/drawing178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255431</xdr:colOff>
      <xdr:row>71</xdr:row>
      <xdr:rowOff>14435</xdr:rowOff>
    </xdr:from>
    <xdr:to>
      <xdr:col>33</xdr:col>
      <xdr:colOff>132229</xdr:colOff>
      <xdr:row>93</xdr:row>
      <xdr:rowOff>51827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F8EB9B86-8C27-4142-BDD3-E9FD5964B4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</xdr:col>
      <xdr:colOff>139729</xdr:colOff>
      <xdr:row>50</xdr:row>
      <xdr:rowOff>127989</xdr:rowOff>
    </xdr:from>
    <xdr:to>
      <xdr:col>33</xdr:col>
      <xdr:colOff>268060</xdr:colOff>
      <xdr:row>65</xdr:row>
      <xdr:rowOff>481819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24B84E65-553B-4BF7-B540-4EA2C93C0F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27</xdr:col>
      <xdr:colOff>417036</xdr:colOff>
      <xdr:row>29</xdr:row>
      <xdr:rowOff>283897</xdr:rowOff>
    </xdr:from>
    <xdr:to>
      <xdr:col>32</xdr:col>
      <xdr:colOff>384134</xdr:colOff>
      <xdr:row>45</xdr:row>
      <xdr:rowOff>224977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C2970DB0-0525-49C2-B729-65B73C6760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26</xdr:col>
      <xdr:colOff>206768</xdr:colOff>
      <xdr:row>9</xdr:row>
      <xdr:rowOff>167271</xdr:rowOff>
    </xdr:from>
    <xdr:to>
      <xdr:col>32</xdr:col>
      <xdr:colOff>482171</xdr:colOff>
      <xdr:row>26</xdr:row>
      <xdr:rowOff>32505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29C99ED7-1FAD-45A9-A87E-90CA41EA9B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15</xdr:row>
      <xdr:rowOff>0</xdr:rowOff>
    </xdr:from>
    <xdr:to>
      <xdr:col>6</xdr:col>
      <xdr:colOff>363299</xdr:colOff>
      <xdr:row>23</xdr:row>
      <xdr:rowOff>735892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44317807-3DB7-404D-AB28-592A1B86F4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0</xdr:colOff>
      <xdr:row>15</xdr:row>
      <xdr:rowOff>0</xdr:rowOff>
    </xdr:from>
    <xdr:to>
      <xdr:col>14</xdr:col>
      <xdr:colOff>281940</xdr:colOff>
      <xdr:row>23</xdr:row>
      <xdr:rowOff>735892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DEC7F8F7-01E4-4CD0-90AE-A96E73CFF2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37</xdr:row>
      <xdr:rowOff>0</xdr:rowOff>
    </xdr:from>
    <xdr:to>
      <xdr:col>6</xdr:col>
      <xdr:colOff>384836</xdr:colOff>
      <xdr:row>44</xdr:row>
      <xdr:rowOff>348542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1261C125-BE00-4677-93B8-C3889DEC4F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0</xdr:colOff>
      <xdr:row>37</xdr:row>
      <xdr:rowOff>0</xdr:rowOff>
    </xdr:from>
    <xdr:to>
      <xdr:col>14</xdr:col>
      <xdr:colOff>282383</xdr:colOff>
      <xdr:row>44</xdr:row>
      <xdr:rowOff>348542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78F33322-0DE5-4069-8DDC-BF2A92E1ED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60</xdr:row>
      <xdr:rowOff>0</xdr:rowOff>
    </xdr:from>
    <xdr:to>
      <xdr:col>6</xdr:col>
      <xdr:colOff>369514</xdr:colOff>
      <xdr:row>65</xdr:row>
      <xdr:rowOff>500942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5AD1C44E-F0E2-4BCE-ACF1-3AEC06F66F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8</xdr:col>
      <xdr:colOff>0</xdr:colOff>
      <xdr:row>60</xdr:row>
      <xdr:rowOff>0</xdr:rowOff>
    </xdr:from>
    <xdr:to>
      <xdr:col>15</xdr:col>
      <xdr:colOff>286305</xdr:colOff>
      <xdr:row>65</xdr:row>
      <xdr:rowOff>500942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D81B6471-FEA3-4429-90E2-611799B16D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179.xml><?xml version="1.0" encoding="utf-8"?>
<c:userShapes xmlns:c="http://schemas.openxmlformats.org/drawingml/2006/chart">
  <cdr:absSizeAnchor xmlns:cdr="http://schemas.openxmlformats.org/drawingml/2006/chartDrawing">
    <cdr:from>
      <cdr:x>0.15458</cdr:x>
      <cdr:y>0</cdr:y>
    </cdr:from>
    <cdr:ext cx="845209" cy="202492"/>
    <cdr:grpSp>
      <cdr:nvGrpSpPr>
        <cdr:cNvPr id="8" name="Legend">
          <a:extLst xmlns:a="http://schemas.openxmlformats.org/drawingml/2006/main">
            <a:ext uri="{FF2B5EF4-FFF2-40B4-BE49-F238E27FC236}">
              <a16:creationId xmlns:a16="http://schemas.microsoft.com/office/drawing/2014/main" id="{7BEB43D5-33E0-D822-CAF7-F6C52B4C0712}"/>
            </a:ext>
          </a:extLst>
        </cdr:cNvPr>
        <cdr:cNvGrpSpPr/>
      </cdr:nvGrpSpPr>
      <cdr:grpSpPr>
        <a:xfrm xmlns:a="http://schemas.openxmlformats.org/drawingml/2006/main">
          <a:off x="994931" y="0"/>
          <a:ext cx="845209" cy="202492"/>
          <a:chOff x="50800" y="50800"/>
          <a:chExt cx="845210" cy="202492"/>
        </a:xfrm>
      </cdr:grpSpPr>
      <cdr:grpSp>
        <cdr:nvGrpSpPr>
          <cdr:cNvPr id="4" name="Ltxb1">
            <a:extLst xmlns:a="http://schemas.openxmlformats.org/drawingml/2006/main">
              <a:ext uri="{FF2B5EF4-FFF2-40B4-BE49-F238E27FC236}">
                <a16:creationId xmlns:a16="http://schemas.microsoft.com/office/drawing/2014/main" id="{55F3C1E0-94DF-2C75-4C44-1AADBB560BDD}"/>
              </a:ext>
            </a:extLst>
          </cdr:cNvPr>
          <cdr:cNvGrpSpPr/>
        </cdr:nvGrpSpPr>
        <cdr:grpSpPr>
          <a:xfrm xmlns:a="http://schemas.openxmlformats.org/drawingml/2006/main">
            <a:off x="50800" y="50800"/>
            <a:ext cx="845210" cy="101246"/>
            <a:chOff x="50800" y="50800"/>
            <a:chExt cx="845210" cy="101246"/>
          </a:xfrm>
        </cdr:grpSpPr>
        <cdr:sp macro="" textlink="">
          <cdr:nvSpPr>
            <cdr:cNvPr id="2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2F41199D-8763-C65F-6923-BEA8FA855B28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718210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Account for payment</a:t>
              </a:r>
            </a:p>
          </cdr:txBody>
        </cdr:sp>
        <cdr:sp macro="" textlink="">
          <cdr:nvSpPr>
            <cdr:cNvPr id="3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BA2F7026-D0FE-922A-71DE-BB47896DFCF6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7" name="Ltxb2">
            <a:extLst xmlns:a="http://schemas.openxmlformats.org/drawingml/2006/main">
              <a:ext uri="{FF2B5EF4-FFF2-40B4-BE49-F238E27FC236}">
                <a16:creationId xmlns:a16="http://schemas.microsoft.com/office/drawing/2014/main" id="{37FC9FAC-9E33-3B84-5C59-A8CCC395CBA3}"/>
              </a:ext>
            </a:extLst>
          </cdr:cNvPr>
          <cdr:cNvGrpSpPr/>
        </cdr:nvGrpSpPr>
        <cdr:grpSpPr>
          <a:xfrm xmlns:a="http://schemas.openxmlformats.org/drawingml/2006/main">
            <a:off x="50800" y="152046"/>
            <a:ext cx="306601" cy="101246"/>
            <a:chOff x="50800" y="50800"/>
            <a:chExt cx="306601" cy="101246"/>
          </a:xfrm>
        </cdr:grpSpPr>
        <cdr:sp macro="" textlink="">
          <cdr:nvSpPr>
            <cdr:cNvPr id="5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22A13854-617A-7BD3-3F1B-F028B62E2C72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17960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Card</a:t>
              </a:r>
            </a:p>
          </cdr:txBody>
        </cdr:sp>
        <cdr:sp macro="" textlink="">
          <cdr:nvSpPr>
            <cdr:cNvPr id="6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9506E7F0-9677-2822-441D-2E57D0D0359E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absSizeAnchor>
</c:userShapes>
</file>

<file path=xl/drawings/drawing180.xml><?xml version="1.0" encoding="utf-8"?>
<c:userShapes xmlns:c="http://schemas.openxmlformats.org/drawingml/2006/chart">
  <cdr:absSizeAnchor xmlns:cdr="http://schemas.openxmlformats.org/drawingml/2006/chartDrawing">
    <cdr:from>
      <cdr:x>0.18692</cdr:x>
      <cdr:y>0</cdr:y>
    </cdr:from>
    <cdr:ext cx="588729" cy="506230"/>
    <cdr:grpSp>
      <cdr:nvGrpSpPr>
        <cdr:cNvPr id="17" name="Legend">
          <a:extLst xmlns:a="http://schemas.openxmlformats.org/drawingml/2006/main">
            <a:ext uri="{FF2B5EF4-FFF2-40B4-BE49-F238E27FC236}">
              <a16:creationId xmlns:a16="http://schemas.microsoft.com/office/drawing/2014/main" id="{A707C57A-B8E6-2710-B94B-EBC6E358B87E}"/>
            </a:ext>
          </a:extLst>
        </cdr:cNvPr>
        <cdr:cNvGrpSpPr/>
      </cdr:nvGrpSpPr>
      <cdr:grpSpPr>
        <a:xfrm xmlns:a="http://schemas.openxmlformats.org/drawingml/2006/main">
          <a:off x="994906" y="0"/>
          <a:ext cx="588729" cy="506230"/>
          <a:chOff x="50800" y="50800"/>
          <a:chExt cx="588729" cy="506230"/>
        </a:xfrm>
      </cdr:grpSpPr>
      <cdr:grpSp>
        <cdr:nvGrpSpPr>
          <cdr:cNvPr id="4" name="Ltxb1">
            <a:extLst xmlns:a="http://schemas.openxmlformats.org/drawingml/2006/main">
              <a:ext uri="{FF2B5EF4-FFF2-40B4-BE49-F238E27FC236}">
                <a16:creationId xmlns:a16="http://schemas.microsoft.com/office/drawing/2014/main" id="{58B24D27-25C6-E0FE-CC44-14B52360E188}"/>
              </a:ext>
            </a:extLst>
          </cdr:cNvPr>
          <cdr:cNvGrpSpPr/>
        </cdr:nvGrpSpPr>
        <cdr:grpSpPr>
          <a:xfrm xmlns:a="http://schemas.openxmlformats.org/drawingml/2006/main">
            <a:off x="50800" y="50800"/>
            <a:ext cx="481841" cy="101246"/>
            <a:chOff x="50800" y="50800"/>
            <a:chExt cx="481841" cy="101246"/>
          </a:xfrm>
        </cdr:grpSpPr>
        <cdr:sp macro="" textlink="">
          <cdr:nvSpPr>
            <cdr:cNvPr id="2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36D3C23E-9948-B052-0F0B-6AED20F4C4B3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35484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Very easy</a:t>
              </a:r>
            </a:p>
          </cdr:txBody>
        </cdr:sp>
        <cdr:sp macro="" textlink="">
          <cdr:nvSpPr>
            <cdr:cNvPr id="3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A51F85CC-D8F7-5946-5554-716C740B812A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7" name="Ltxb2">
            <a:extLst xmlns:a="http://schemas.openxmlformats.org/drawingml/2006/main">
              <a:ext uri="{FF2B5EF4-FFF2-40B4-BE49-F238E27FC236}">
                <a16:creationId xmlns:a16="http://schemas.microsoft.com/office/drawing/2014/main" id="{7D455963-4C09-AD58-FD16-3C2E313DBBA8}"/>
              </a:ext>
            </a:extLst>
          </cdr:cNvPr>
          <cdr:cNvGrpSpPr/>
        </cdr:nvGrpSpPr>
        <cdr:grpSpPr>
          <a:xfrm xmlns:a="http://schemas.openxmlformats.org/drawingml/2006/main">
            <a:off x="50800" y="152046"/>
            <a:ext cx="511785" cy="101246"/>
            <a:chOff x="50800" y="50800"/>
            <a:chExt cx="511785" cy="101246"/>
          </a:xfrm>
        </cdr:grpSpPr>
        <cdr:sp macro="" textlink="">
          <cdr:nvSpPr>
            <cdr:cNvPr id="5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660DDC9D-75FE-4CFD-32F0-B8BB2F4AFE89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384785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Fairly easy</a:t>
              </a:r>
            </a:p>
          </cdr:txBody>
        </cdr:sp>
        <cdr:sp macro="" textlink="">
          <cdr:nvSpPr>
            <cdr:cNvPr id="6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6E2F6E76-F38C-0109-1A32-4C5BFF36BE2E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10" name="Ltxb3">
            <a:extLst xmlns:a="http://schemas.openxmlformats.org/drawingml/2006/main">
              <a:ext uri="{FF2B5EF4-FFF2-40B4-BE49-F238E27FC236}">
                <a16:creationId xmlns:a16="http://schemas.microsoft.com/office/drawing/2014/main" id="{40DBDEA0-51CB-3DB4-74FE-4D279AE49B0B}"/>
              </a:ext>
            </a:extLst>
          </cdr:cNvPr>
          <cdr:cNvGrpSpPr/>
        </cdr:nvGrpSpPr>
        <cdr:grpSpPr>
          <a:xfrm xmlns:a="http://schemas.openxmlformats.org/drawingml/2006/main">
            <a:off x="50800" y="253292"/>
            <a:ext cx="588729" cy="101246"/>
            <a:chOff x="50800" y="50800"/>
            <a:chExt cx="588729" cy="101246"/>
          </a:xfrm>
        </cdr:grpSpPr>
        <cdr:sp macro="" textlink="">
          <cdr:nvSpPr>
            <cdr:cNvPr id="8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589A38AE-459D-FA8F-16CE-370B2849FDF5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461729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Fairly difficult</a:t>
              </a:r>
            </a:p>
          </cdr:txBody>
        </cdr:sp>
        <cdr:sp macro="" textlink="">
          <cdr:nvSpPr>
            <cdr:cNvPr id="9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C254D0A0-87C6-A99F-3881-08D07F1BB42D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13" name="Ltxb4">
            <a:extLst xmlns:a="http://schemas.openxmlformats.org/drawingml/2006/main">
              <a:ext uri="{FF2B5EF4-FFF2-40B4-BE49-F238E27FC236}">
                <a16:creationId xmlns:a16="http://schemas.microsoft.com/office/drawing/2014/main" id="{B8C897F7-443D-9423-A9D7-8E426DE63C69}"/>
              </a:ext>
            </a:extLst>
          </cdr:cNvPr>
          <cdr:cNvGrpSpPr/>
        </cdr:nvGrpSpPr>
        <cdr:grpSpPr>
          <a:xfrm xmlns:a="http://schemas.openxmlformats.org/drawingml/2006/main">
            <a:off x="50800" y="354538"/>
            <a:ext cx="558785" cy="101246"/>
            <a:chOff x="50800" y="50800"/>
            <a:chExt cx="558785" cy="101246"/>
          </a:xfrm>
        </cdr:grpSpPr>
        <cdr:sp macro="" textlink="">
          <cdr:nvSpPr>
            <cdr:cNvPr id="11" name="Ltxb4a">
              <a:extLst xmlns:a="http://schemas.openxmlformats.org/drawingml/2006/main">
                <a:ext uri="{FF2B5EF4-FFF2-40B4-BE49-F238E27FC236}">
                  <a16:creationId xmlns:a16="http://schemas.microsoft.com/office/drawing/2014/main" id="{CD0CD945-767D-4C4A-41A5-88F34D3A984D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431785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Very difficult</a:t>
              </a:r>
            </a:p>
          </cdr:txBody>
        </cdr:sp>
        <cdr:sp macro="" textlink="">
          <cdr:nvSpPr>
            <cdr:cNvPr id="12" name="Ltxb4b">
              <a:extLst xmlns:a="http://schemas.openxmlformats.org/drawingml/2006/main">
                <a:ext uri="{FF2B5EF4-FFF2-40B4-BE49-F238E27FC236}">
                  <a16:creationId xmlns:a16="http://schemas.microsoft.com/office/drawing/2014/main" id="{95658EA7-B0F5-9F9A-AF16-7FE11AD155F8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65B8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16" name="Ltxb5">
            <a:extLst xmlns:a="http://schemas.openxmlformats.org/drawingml/2006/main">
              <a:ext uri="{FF2B5EF4-FFF2-40B4-BE49-F238E27FC236}">
                <a16:creationId xmlns:a16="http://schemas.microsoft.com/office/drawing/2014/main" id="{55640C69-975B-3B2D-55F0-BB5D0A72B632}"/>
              </a:ext>
            </a:extLst>
          </cdr:cNvPr>
          <cdr:cNvGrpSpPr/>
        </cdr:nvGrpSpPr>
        <cdr:grpSpPr>
          <a:xfrm xmlns:a="http://schemas.openxmlformats.org/drawingml/2006/main">
            <a:off x="50800" y="455784"/>
            <a:ext cx="517941" cy="101246"/>
            <a:chOff x="50800" y="50800"/>
            <a:chExt cx="517941" cy="101246"/>
          </a:xfrm>
        </cdr:grpSpPr>
        <cdr:sp macro="" textlink="">
          <cdr:nvSpPr>
            <cdr:cNvPr id="14" name="Ltxb5a">
              <a:extLst xmlns:a="http://schemas.openxmlformats.org/drawingml/2006/main">
                <a:ext uri="{FF2B5EF4-FFF2-40B4-BE49-F238E27FC236}">
                  <a16:creationId xmlns:a16="http://schemas.microsoft.com/office/drawing/2014/main" id="{31A7A915-FA9C-CDA2-DA78-076FC5093DBE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39094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Don't know</a:t>
              </a:r>
            </a:p>
          </cdr:txBody>
        </cdr:sp>
        <cdr:sp macro="" textlink="">
          <cdr:nvSpPr>
            <cdr:cNvPr id="15" name="Ltxb5b">
              <a:extLst xmlns:a="http://schemas.openxmlformats.org/drawingml/2006/main">
                <a:ext uri="{FF2B5EF4-FFF2-40B4-BE49-F238E27FC236}">
                  <a16:creationId xmlns:a16="http://schemas.microsoft.com/office/drawing/2014/main" id="{612D93B7-DC51-47B2-93A0-BFFE575E70CB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B1EA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absSizeAnchor>
</c:userShapes>
</file>

<file path=xl/drawings/drawing181.xml><?xml version="1.0" encoding="utf-8"?>
<c:userShapes xmlns:c="http://schemas.openxmlformats.org/drawingml/2006/chart">
  <cdr:absSizeAnchor xmlns:cdr="http://schemas.openxmlformats.org/drawingml/2006/chartDrawing">
    <cdr:from>
      <cdr:x>0.21858</cdr:x>
      <cdr:y>0</cdr:y>
    </cdr:from>
    <cdr:ext cx="785385" cy="506230"/>
    <cdr:grpSp>
      <cdr:nvGrpSpPr>
        <cdr:cNvPr id="17" name="Legend">
          <a:extLst xmlns:a="http://schemas.openxmlformats.org/drawingml/2006/main">
            <a:ext uri="{FF2B5EF4-FFF2-40B4-BE49-F238E27FC236}">
              <a16:creationId xmlns:a16="http://schemas.microsoft.com/office/drawing/2014/main" id="{C1D92BEB-747B-EAA3-9588-B245B3A581D5}"/>
            </a:ext>
          </a:extLst>
        </cdr:cNvPr>
        <cdr:cNvGrpSpPr/>
      </cdr:nvGrpSpPr>
      <cdr:grpSpPr>
        <a:xfrm xmlns:a="http://schemas.openxmlformats.org/drawingml/2006/main">
          <a:off x="994932" y="0"/>
          <a:ext cx="785385" cy="506230"/>
          <a:chOff x="50800" y="50800"/>
          <a:chExt cx="785385" cy="506230"/>
        </a:xfrm>
      </cdr:grpSpPr>
      <cdr:grpSp>
        <cdr:nvGrpSpPr>
          <cdr:cNvPr id="4" name="Ltxb1">
            <a:extLst xmlns:a="http://schemas.openxmlformats.org/drawingml/2006/main">
              <a:ext uri="{FF2B5EF4-FFF2-40B4-BE49-F238E27FC236}">
                <a16:creationId xmlns:a16="http://schemas.microsoft.com/office/drawing/2014/main" id="{7461E94F-E441-823F-8626-E60C5BAD4682}"/>
              </a:ext>
            </a:extLst>
          </cdr:cNvPr>
          <cdr:cNvGrpSpPr/>
        </cdr:nvGrpSpPr>
        <cdr:grpSpPr>
          <a:xfrm xmlns:a="http://schemas.openxmlformats.org/drawingml/2006/main">
            <a:off x="50800" y="50800"/>
            <a:ext cx="640026" cy="101246"/>
            <a:chOff x="50800" y="50800"/>
            <a:chExt cx="640026" cy="101246"/>
          </a:xfrm>
        </cdr:grpSpPr>
        <cdr:sp macro="" textlink="">
          <cdr:nvSpPr>
            <cdr:cNvPr id="2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4124BBF3-A04F-C14E-F6CD-78D533FB9117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513026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Very important</a:t>
              </a:r>
            </a:p>
          </cdr:txBody>
        </cdr:sp>
        <cdr:sp macro="" textlink="">
          <cdr:nvSpPr>
            <cdr:cNvPr id="3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57DEEE3E-2280-626A-B141-1DC3B91C493A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7" name="Ltxb2">
            <a:extLst xmlns:a="http://schemas.openxmlformats.org/drawingml/2006/main">
              <a:ext uri="{FF2B5EF4-FFF2-40B4-BE49-F238E27FC236}">
                <a16:creationId xmlns:a16="http://schemas.microsoft.com/office/drawing/2014/main" id="{D16829F4-40AC-9456-043E-D3DC21BDA421}"/>
              </a:ext>
            </a:extLst>
          </cdr:cNvPr>
          <cdr:cNvGrpSpPr/>
        </cdr:nvGrpSpPr>
        <cdr:grpSpPr>
          <a:xfrm xmlns:a="http://schemas.openxmlformats.org/drawingml/2006/main">
            <a:off x="50800" y="152046"/>
            <a:ext cx="669969" cy="101246"/>
            <a:chOff x="50800" y="50800"/>
            <a:chExt cx="669969" cy="101246"/>
          </a:xfrm>
        </cdr:grpSpPr>
        <cdr:sp macro="" textlink="">
          <cdr:nvSpPr>
            <cdr:cNvPr id="5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6F0C6026-2A1A-45B4-9227-2953AF1B7EFF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542969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Fairly important</a:t>
              </a:r>
            </a:p>
          </cdr:txBody>
        </cdr:sp>
        <cdr:sp macro="" textlink="">
          <cdr:nvSpPr>
            <cdr:cNvPr id="6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6A5B0177-6994-4402-0ABE-92BF6EB5E0D1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10" name="Ltxb3">
            <a:extLst xmlns:a="http://schemas.openxmlformats.org/drawingml/2006/main">
              <a:ext uri="{FF2B5EF4-FFF2-40B4-BE49-F238E27FC236}">
                <a16:creationId xmlns:a16="http://schemas.microsoft.com/office/drawing/2014/main" id="{21DBA062-AAC6-92DC-8D09-207961277624}"/>
              </a:ext>
            </a:extLst>
          </cdr:cNvPr>
          <cdr:cNvGrpSpPr/>
        </cdr:nvGrpSpPr>
        <cdr:grpSpPr>
          <a:xfrm xmlns:a="http://schemas.openxmlformats.org/drawingml/2006/main">
            <a:off x="50800" y="253292"/>
            <a:ext cx="704146" cy="101246"/>
            <a:chOff x="50800" y="50800"/>
            <a:chExt cx="704146" cy="101246"/>
          </a:xfrm>
        </cdr:grpSpPr>
        <cdr:sp macro="" textlink="">
          <cdr:nvSpPr>
            <cdr:cNvPr id="8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A21B0D9B-0FC8-4941-8374-7450E26ED17A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577146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Not so important</a:t>
              </a:r>
            </a:p>
          </cdr:txBody>
        </cdr:sp>
        <cdr:sp macro="" textlink="">
          <cdr:nvSpPr>
            <cdr:cNvPr id="9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AA52122A-AAF8-C8EF-AA3A-762BA073B2AC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13" name="Ltxb4">
            <a:extLst xmlns:a="http://schemas.openxmlformats.org/drawingml/2006/main">
              <a:ext uri="{FF2B5EF4-FFF2-40B4-BE49-F238E27FC236}">
                <a16:creationId xmlns:a16="http://schemas.microsoft.com/office/drawing/2014/main" id="{DE630940-A0EA-D750-8022-C565690612F7}"/>
              </a:ext>
            </a:extLst>
          </cdr:cNvPr>
          <cdr:cNvGrpSpPr/>
        </cdr:nvGrpSpPr>
        <cdr:grpSpPr>
          <a:xfrm xmlns:a="http://schemas.openxmlformats.org/drawingml/2006/main">
            <a:off x="50800" y="354538"/>
            <a:ext cx="785385" cy="101246"/>
            <a:chOff x="50800" y="50800"/>
            <a:chExt cx="785385" cy="101246"/>
          </a:xfrm>
        </cdr:grpSpPr>
        <cdr:sp macro="" textlink="">
          <cdr:nvSpPr>
            <cdr:cNvPr id="11" name="Ltxb4a">
              <a:extLst xmlns:a="http://schemas.openxmlformats.org/drawingml/2006/main">
                <a:ext uri="{FF2B5EF4-FFF2-40B4-BE49-F238E27FC236}">
                  <a16:creationId xmlns:a16="http://schemas.microsoft.com/office/drawing/2014/main" id="{A058FDDF-04AB-797F-F28D-C194AC44D751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658385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Not important at all</a:t>
              </a:r>
            </a:p>
          </cdr:txBody>
        </cdr:sp>
        <cdr:sp macro="" textlink="">
          <cdr:nvSpPr>
            <cdr:cNvPr id="12" name="Ltxb4b">
              <a:extLst xmlns:a="http://schemas.openxmlformats.org/drawingml/2006/main">
                <a:ext uri="{FF2B5EF4-FFF2-40B4-BE49-F238E27FC236}">
                  <a16:creationId xmlns:a16="http://schemas.microsoft.com/office/drawing/2014/main" id="{4E4BD7CA-7C41-70DC-74B8-DBCC23596942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65B8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16" name="Ltxb5">
            <a:extLst xmlns:a="http://schemas.openxmlformats.org/drawingml/2006/main">
              <a:ext uri="{FF2B5EF4-FFF2-40B4-BE49-F238E27FC236}">
                <a16:creationId xmlns:a16="http://schemas.microsoft.com/office/drawing/2014/main" id="{D7586BB0-5EF9-273D-D3E0-88884EE09E0E}"/>
              </a:ext>
            </a:extLst>
          </cdr:cNvPr>
          <cdr:cNvGrpSpPr/>
        </cdr:nvGrpSpPr>
        <cdr:grpSpPr>
          <a:xfrm xmlns:a="http://schemas.openxmlformats.org/drawingml/2006/main">
            <a:off x="50800" y="455784"/>
            <a:ext cx="517941" cy="101246"/>
            <a:chOff x="50800" y="50800"/>
            <a:chExt cx="517941" cy="101246"/>
          </a:xfrm>
        </cdr:grpSpPr>
        <cdr:sp macro="" textlink="">
          <cdr:nvSpPr>
            <cdr:cNvPr id="14" name="Ltxb5a">
              <a:extLst xmlns:a="http://schemas.openxmlformats.org/drawingml/2006/main">
                <a:ext uri="{FF2B5EF4-FFF2-40B4-BE49-F238E27FC236}">
                  <a16:creationId xmlns:a16="http://schemas.microsoft.com/office/drawing/2014/main" id="{9FE35A21-3E93-59EC-B866-2A3872E81A4E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39094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Don't know</a:t>
              </a:r>
            </a:p>
          </cdr:txBody>
        </cdr:sp>
        <cdr:sp macro="" textlink="">
          <cdr:nvSpPr>
            <cdr:cNvPr id="15" name="Ltxb5b">
              <a:extLst xmlns:a="http://schemas.openxmlformats.org/drawingml/2006/main">
                <a:ext uri="{FF2B5EF4-FFF2-40B4-BE49-F238E27FC236}">
                  <a16:creationId xmlns:a16="http://schemas.microsoft.com/office/drawing/2014/main" id="{F3321C06-8058-0E4F-A58B-1DF6C66F7FDD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B1EA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absSizeAnchor>
</c:userShapes>
</file>

<file path=xl/drawings/drawing182.xml><?xml version="1.0" encoding="utf-8"?>
<c:userShapes xmlns:c="http://schemas.openxmlformats.org/drawingml/2006/chart">
  <cdr:absSizeAnchor xmlns:cdr="http://schemas.openxmlformats.org/drawingml/2006/chartDrawing">
    <cdr:from>
      <cdr:x>0.17717</cdr:x>
      <cdr:y>0</cdr:y>
    </cdr:from>
    <cdr:ext cx="2497456" cy="404984"/>
    <cdr:grpSp>
      <cdr:nvGrpSpPr>
        <cdr:cNvPr id="14" name="Legend">
          <a:extLst xmlns:a="http://schemas.openxmlformats.org/drawingml/2006/main">
            <a:ext uri="{FF2B5EF4-FFF2-40B4-BE49-F238E27FC236}">
              <a16:creationId xmlns:a16="http://schemas.microsoft.com/office/drawing/2014/main" id="{3DA496AC-C3A9-9ECA-79C0-069740D14CF8}"/>
            </a:ext>
          </a:extLst>
        </cdr:cNvPr>
        <cdr:cNvGrpSpPr/>
      </cdr:nvGrpSpPr>
      <cdr:grpSpPr>
        <a:xfrm xmlns:a="http://schemas.openxmlformats.org/drawingml/2006/main">
          <a:off x="994943" y="0"/>
          <a:ext cx="2497456" cy="404984"/>
          <a:chOff x="50800" y="50800"/>
          <a:chExt cx="2497457" cy="404984"/>
        </a:xfrm>
      </cdr:grpSpPr>
      <cdr:grpSp>
        <cdr:nvGrpSpPr>
          <cdr:cNvPr id="4" name="Ltxb1">
            <a:extLst xmlns:a="http://schemas.openxmlformats.org/drawingml/2006/main">
              <a:ext uri="{FF2B5EF4-FFF2-40B4-BE49-F238E27FC236}">
                <a16:creationId xmlns:a16="http://schemas.microsoft.com/office/drawing/2014/main" id="{6D2C6D88-0397-DBE2-5176-0C1514231791}"/>
              </a:ext>
            </a:extLst>
          </cdr:cNvPr>
          <cdr:cNvGrpSpPr/>
        </cdr:nvGrpSpPr>
        <cdr:grpSpPr>
          <a:xfrm xmlns:a="http://schemas.openxmlformats.org/drawingml/2006/main">
            <a:off x="50800" y="50800"/>
            <a:ext cx="319425" cy="101246"/>
            <a:chOff x="50800" y="50800"/>
            <a:chExt cx="319425" cy="101246"/>
          </a:xfrm>
        </cdr:grpSpPr>
        <cdr:sp macro="" textlink="">
          <cdr:nvSpPr>
            <cdr:cNvPr id="2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6C1209E7-D8A8-7606-69B6-3A24E2170542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192425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Cash</a:t>
              </a:r>
            </a:p>
          </cdr:txBody>
        </cdr:sp>
        <cdr:sp macro="" textlink="">
          <cdr:nvSpPr>
            <cdr:cNvPr id="3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70B62D0B-42EE-351E-1A95-7E02B5AB117B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7" name="Ltxb2">
            <a:extLst xmlns:a="http://schemas.openxmlformats.org/drawingml/2006/main">
              <a:ext uri="{FF2B5EF4-FFF2-40B4-BE49-F238E27FC236}">
                <a16:creationId xmlns:a16="http://schemas.microsoft.com/office/drawing/2014/main" id="{86CDD22D-69FC-8075-052E-739CF26E87A5}"/>
              </a:ext>
            </a:extLst>
          </cdr:cNvPr>
          <cdr:cNvGrpSpPr/>
        </cdr:nvGrpSpPr>
        <cdr:grpSpPr>
          <a:xfrm xmlns:a="http://schemas.openxmlformats.org/drawingml/2006/main">
            <a:off x="50800" y="152046"/>
            <a:ext cx="1230059" cy="101246"/>
            <a:chOff x="50800" y="50800"/>
            <a:chExt cx="1230059" cy="101246"/>
          </a:xfrm>
        </cdr:grpSpPr>
        <cdr:sp macro="" textlink="">
          <cdr:nvSpPr>
            <cdr:cNvPr id="5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73F2B08A-A080-10CF-ABE0-0E52BBB3A0C9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1103059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Card or other cashless payment</a:t>
              </a:r>
            </a:p>
          </cdr:txBody>
        </cdr:sp>
        <cdr:sp macro="" textlink="">
          <cdr:nvSpPr>
            <cdr:cNvPr id="6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CEB1952E-3AEA-9B8A-08FF-5EB8F7569779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10" name="Ltxb3">
            <a:extLst xmlns:a="http://schemas.openxmlformats.org/drawingml/2006/main">
              <a:ext uri="{FF2B5EF4-FFF2-40B4-BE49-F238E27FC236}">
                <a16:creationId xmlns:a16="http://schemas.microsoft.com/office/drawing/2014/main" id="{6DD9B7D7-1AE7-FB37-601F-8F5417F8A7DD}"/>
              </a:ext>
            </a:extLst>
          </cdr:cNvPr>
          <cdr:cNvGrpSpPr/>
        </cdr:nvGrpSpPr>
        <cdr:grpSpPr>
          <a:xfrm xmlns:a="http://schemas.openxmlformats.org/drawingml/2006/main">
            <a:off x="50800" y="253292"/>
            <a:ext cx="2497457" cy="101246"/>
            <a:chOff x="50800" y="50800"/>
            <a:chExt cx="2497457" cy="101246"/>
          </a:xfrm>
        </cdr:grpSpPr>
        <cdr:sp macro="" textlink="">
          <cdr:nvSpPr>
            <cdr:cNvPr id="8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ED35A3F3-F573-A9C7-9412-DFD239084EDA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2370457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I don't have a clear preference between cash and cashless payments</a:t>
              </a:r>
            </a:p>
          </cdr:txBody>
        </cdr:sp>
        <cdr:sp macro="" textlink="">
          <cdr:nvSpPr>
            <cdr:cNvPr id="9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69A56E6D-CDB3-0009-7AC2-E0906384DEAE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13" name="Ltxb4">
            <a:extLst xmlns:a="http://schemas.openxmlformats.org/drawingml/2006/main">
              <a:ext uri="{FF2B5EF4-FFF2-40B4-BE49-F238E27FC236}">
                <a16:creationId xmlns:a16="http://schemas.microsoft.com/office/drawing/2014/main" id="{16CA4817-0AF8-B129-6DCD-8724836A1165}"/>
              </a:ext>
            </a:extLst>
          </cdr:cNvPr>
          <cdr:cNvGrpSpPr/>
        </cdr:nvGrpSpPr>
        <cdr:grpSpPr>
          <a:xfrm xmlns:a="http://schemas.openxmlformats.org/drawingml/2006/main">
            <a:off x="50800" y="354538"/>
            <a:ext cx="517941" cy="101246"/>
            <a:chOff x="50800" y="50800"/>
            <a:chExt cx="517941" cy="101246"/>
          </a:xfrm>
        </cdr:grpSpPr>
        <cdr:sp macro="" textlink="">
          <cdr:nvSpPr>
            <cdr:cNvPr id="11" name="Ltxb4a">
              <a:extLst xmlns:a="http://schemas.openxmlformats.org/drawingml/2006/main">
                <a:ext uri="{FF2B5EF4-FFF2-40B4-BE49-F238E27FC236}">
                  <a16:creationId xmlns:a16="http://schemas.microsoft.com/office/drawing/2014/main" id="{D75604F5-DBE8-310F-ED90-1C05A955660D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39094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Don't know</a:t>
              </a:r>
            </a:p>
          </cdr:txBody>
        </cdr:sp>
        <cdr:sp macro="" textlink="">
          <cdr:nvSpPr>
            <cdr:cNvPr id="12" name="Ltxb4b">
              <a:extLst xmlns:a="http://schemas.openxmlformats.org/drawingml/2006/main">
                <a:ext uri="{FF2B5EF4-FFF2-40B4-BE49-F238E27FC236}">
                  <a16:creationId xmlns:a16="http://schemas.microsoft.com/office/drawing/2014/main" id="{1A24CC7B-F8A8-156C-047F-A0C83703EBAE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65B8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absSizeAnchor>
</c:userShapes>
</file>

<file path=xl/drawings/drawing183.xml><?xml version="1.0" encoding="utf-8"?>
<c:userShapes xmlns:c="http://schemas.openxmlformats.org/drawingml/2006/chart">
  <cdr:absSizeAnchor xmlns:cdr="http://schemas.openxmlformats.org/drawingml/2006/chartDrawing">
    <cdr:from>
      <cdr:x>0.07924</cdr:x>
      <cdr:y>0</cdr:y>
    </cdr:from>
    <cdr:ext cx="426312" cy="202492"/>
    <cdr:grpSp>
      <cdr:nvGrpSpPr>
        <cdr:cNvPr id="8" name="Legend">
          <a:extLst xmlns:a="http://schemas.openxmlformats.org/drawingml/2006/main">
            <a:ext uri="{FF2B5EF4-FFF2-40B4-BE49-F238E27FC236}">
              <a16:creationId xmlns:a16="http://schemas.microsoft.com/office/drawing/2014/main" id="{1F06F652-4455-27E4-F062-C8CC1E29995F}"/>
            </a:ext>
          </a:extLst>
        </cdr:cNvPr>
        <cdr:cNvGrpSpPr/>
      </cdr:nvGrpSpPr>
      <cdr:grpSpPr>
        <a:xfrm xmlns:a="http://schemas.openxmlformats.org/drawingml/2006/main">
          <a:off x="360128" y="0"/>
          <a:ext cx="426312" cy="202492"/>
          <a:chOff x="50800" y="50800"/>
          <a:chExt cx="426317" cy="202492"/>
        </a:xfrm>
      </cdr:grpSpPr>
      <cdr:grpSp>
        <cdr:nvGrpSpPr>
          <cdr:cNvPr id="4" name="Ltxb1">
            <a:extLst xmlns:a="http://schemas.openxmlformats.org/drawingml/2006/main">
              <a:ext uri="{FF2B5EF4-FFF2-40B4-BE49-F238E27FC236}">
                <a16:creationId xmlns:a16="http://schemas.microsoft.com/office/drawing/2014/main" id="{6F66EF74-EBD3-6FA7-4759-8E28C9CB6B91}"/>
              </a:ext>
            </a:extLst>
          </cdr:cNvPr>
          <cdr:cNvGrpSpPr/>
        </cdr:nvGrpSpPr>
        <cdr:grpSpPr>
          <a:xfrm xmlns:a="http://schemas.openxmlformats.org/drawingml/2006/main">
            <a:off x="50800" y="50800"/>
            <a:ext cx="426317" cy="101246"/>
            <a:chOff x="50800" y="50800"/>
            <a:chExt cx="426313" cy="101246"/>
          </a:xfrm>
        </cdr:grpSpPr>
        <cdr:sp macro="" textlink="">
          <cdr:nvSpPr>
            <cdr:cNvPr id="2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28F0D0A0-10C5-F132-811C-FA2C8DFE7C9A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299313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Portugal</a:t>
              </a:r>
            </a:p>
          </cdr:txBody>
        </cdr:sp>
        <cdr:sp macro="" textlink="">
          <cdr:nvSpPr>
            <cdr:cNvPr id="3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AFAD67B7-6F0F-5779-D27C-B2CE3700F1E7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7" name="Ltxb2">
            <a:extLst xmlns:a="http://schemas.openxmlformats.org/drawingml/2006/main">
              <a:ext uri="{FF2B5EF4-FFF2-40B4-BE49-F238E27FC236}">
                <a16:creationId xmlns:a16="http://schemas.microsoft.com/office/drawing/2014/main" id="{60549F37-BE9E-DD93-9E88-2A9B9CDC8C1C}"/>
              </a:ext>
            </a:extLst>
          </cdr:cNvPr>
          <cdr:cNvGrpSpPr/>
        </cdr:nvGrpSpPr>
        <cdr:grpSpPr>
          <a:xfrm xmlns:a="http://schemas.openxmlformats.org/drawingml/2006/main">
            <a:off x="50800" y="152046"/>
            <a:ext cx="327952" cy="101246"/>
            <a:chOff x="50800" y="50800"/>
            <a:chExt cx="327952" cy="101246"/>
          </a:xfrm>
        </cdr:grpSpPr>
        <cdr:sp macro="" textlink="">
          <cdr:nvSpPr>
            <cdr:cNvPr id="5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57EFDDE0-9514-19BE-B374-DC22AA4D818F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20095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EA20</a:t>
              </a:r>
            </a:p>
          </cdr:txBody>
        </cdr:sp>
        <cdr:sp macro="" textlink="">
          <cdr:nvSpPr>
            <cdr:cNvPr id="6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3777A754-19C4-2F05-2297-DE74B8AC5B3E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absSizeAnchor>
</c:userShapes>
</file>

<file path=xl/drawings/drawing184.xml><?xml version="1.0" encoding="utf-8"?>
<c:userShapes xmlns:c="http://schemas.openxmlformats.org/drawingml/2006/chart">
  <cdr:absSizeAnchor xmlns:cdr="http://schemas.openxmlformats.org/drawingml/2006/chartDrawing">
    <cdr:from>
      <cdr:x>0.0791</cdr:x>
      <cdr:y>0</cdr:y>
    </cdr:from>
    <cdr:ext cx="426312" cy="202492"/>
    <cdr:grpSp>
      <cdr:nvGrpSpPr>
        <cdr:cNvPr id="8" name="Legend">
          <a:extLst xmlns:a="http://schemas.openxmlformats.org/drawingml/2006/main">
            <a:ext uri="{FF2B5EF4-FFF2-40B4-BE49-F238E27FC236}">
              <a16:creationId xmlns:a16="http://schemas.microsoft.com/office/drawing/2014/main" id="{D0D15DB2-C9E7-8998-EA4A-41F31D6E908D}"/>
            </a:ext>
          </a:extLst>
        </cdr:cNvPr>
        <cdr:cNvGrpSpPr/>
      </cdr:nvGrpSpPr>
      <cdr:grpSpPr>
        <a:xfrm xmlns:a="http://schemas.openxmlformats.org/drawingml/2006/main">
          <a:off x="359586" y="0"/>
          <a:ext cx="426312" cy="202492"/>
          <a:chOff x="50800" y="50800"/>
          <a:chExt cx="426317" cy="202492"/>
        </a:xfrm>
      </cdr:grpSpPr>
      <cdr:grpSp>
        <cdr:nvGrpSpPr>
          <cdr:cNvPr id="4" name="Ltxb1">
            <a:extLst xmlns:a="http://schemas.openxmlformats.org/drawingml/2006/main">
              <a:ext uri="{FF2B5EF4-FFF2-40B4-BE49-F238E27FC236}">
                <a16:creationId xmlns:a16="http://schemas.microsoft.com/office/drawing/2014/main" id="{A3848567-E1FF-7F21-931B-69147C1FB9B2}"/>
              </a:ext>
            </a:extLst>
          </cdr:cNvPr>
          <cdr:cNvGrpSpPr/>
        </cdr:nvGrpSpPr>
        <cdr:grpSpPr>
          <a:xfrm xmlns:a="http://schemas.openxmlformats.org/drawingml/2006/main">
            <a:off x="50800" y="50800"/>
            <a:ext cx="426317" cy="101246"/>
            <a:chOff x="50800" y="50800"/>
            <a:chExt cx="426313" cy="101246"/>
          </a:xfrm>
        </cdr:grpSpPr>
        <cdr:sp macro="" textlink="">
          <cdr:nvSpPr>
            <cdr:cNvPr id="2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5FA59B00-31DD-01B6-31F0-337EFEAE5B00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299313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Portugal</a:t>
              </a:r>
            </a:p>
          </cdr:txBody>
        </cdr:sp>
        <cdr:sp macro="" textlink="">
          <cdr:nvSpPr>
            <cdr:cNvPr id="3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1903266C-B1F3-2ECC-0776-34DF6840D4DD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7" name="Ltxb2">
            <a:extLst xmlns:a="http://schemas.openxmlformats.org/drawingml/2006/main">
              <a:ext uri="{FF2B5EF4-FFF2-40B4-BE49-F238E27FC236}">
                <a16:creationId xmlns:a16="http://schemas.microsoft.com/office/drawing/2014/main" id="{CDEA2165-08A2-29AB-0AB4-A8B01C2F0F7D}"/>
              </a:ext>
            </a:extLst>
          </cdr:cNvPr>
          <cdr:cNvGrpSpPr/>
        </cdr:nvGrpSpPr>
        <cdr:grpSpPr>
          <a:xfrm xmlns:a="http://schemas.openxmlformats.org/drawingml/2006/main">
            <a:off x="50800" y="152046"/>
            <a:ext cx="327952" cy="101246"/>
            <a:chOff x="50800" y="50800"/>
            <a:chExt cx="327952" cy="101246"/>
          </a:xfrm>
        </cdr:grpSpPr>
        <cdr:sp macro="" textlink="">
          <cdr:nvSpPr>
            <cdr:cNvPr id="5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6F877288-3CA5-E5BE-F215-58FF0F90F072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20095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EA20</a:t>
              </a:r>
            </a:p>
          </cdr:txBody>
        </cdr:sp>
        <cdr:sp macro="" textlink="">
          <cdr:nvSpPr>
            <cdr:cNvPr id="6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8F3D7E5E-A195-6DDE-0976-C883AFB0ECB6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absSizeAnchor>
</c:userShapes>
</file>

<file path=xl/drawings/drawing185.xml><?xml version="1.0" encoding="utf-8"?>
<c:userShapes xmlns:c="http://schemas.openxmlformats.org/drawingml/2006/chart">
  <cdr:absSizeAnchor xmlns:cdr="http://schemas.openxmlformats.org/drawingml/2006/chartDrawing">
    <cdr:from>
      <cdr:x>0.20135</cdr:x>
      <cdr:y>0</cdr:y>
    </cdr:from>
    <cdr:ext cx="426313" cy="202492"/>
    <cdr:grpSp>
      <cdr:nvGrpSpPr>
        <cdr:cNvPr id="8" name="Legend">
          <a:extLst xmlns:a="http://schemas.openxmlformats.org/drawingml/2006/main">
            <a:ext uri="{FF2B5EF4-FFF2-40B4-BE49-F238E27FC236}">
              <a16:creationId xmlns:a16="http://schemas.microsoft.com/office/drawing/2014/main" id="{45DCBF71-5989-4806-5660-AAFF22604052}"/>
            </a:ext>
          </a:extLst>
        </cdr:cNvPr>
        <cdr:cNvGrpSpPr/>
      </cdr:nvGrpSpPr>
      <cdr:grpSpPr>
        <a:xfrm xmlns:a="http://schemas.openxmlformats.org/drawingml/2006/main">
          <a:off x="918787" y="0"/>
          <a:ext cx="426313" cy="202492"/>
          <a:chOff x="50800" y="50800"/>
          <a:chExt cx="426313" cy="202492"/>
        </a:xfrm>
      </cdr:grpSpPr>
      <cdr:grpSp>
        <cdr:nvGrpSpPr>
          <cdr:cNvPr id="4" name="Ltxb1">
            <a:extLst xmlns:a="http://schemas.openxmlformats.org/drawingml/2006/main">
              <a:ext uri="{FF2B5EF4-FFF2-40B4-BE49-F238E27FC236}">
                <a16:creationId xmlns:a16="http://schemas.microsoft.com/office/drawing/2014/main" id="{DC22D09C-C5E3-D518-083A-7462CA8A4EC0}"/>
              </a:ext>
            </a:extLst>
          </cdr:cNvPr>
          <cdr:cNvGrpSpPr/>
        </cdr:nvGrpSpPr>
        <cdr:grpSpPr>
          <a:xfrm xmlns:a="http://schemas.openxmlformats.org/drawingml/2006/main">
            <a:off x="50800" y="50800"/>
            <a:ext cx="426313" cy="101246"/>
            <a:chOff x="50800" y="50800"/>
            <a:chExt cx="426313" cy="101246"/>
          </a:xfrm>
        </cdr:grpSpPr>
        <cdr:sp macro="" textlink="">
          <cdr:nvSpPr>
            <cdr:cNvPr id="2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C6094F4D-6252-6FCD-BA81-404B4CBFA8DD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299313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Portugal</a:t>
              </a:r>
            </a:p>
          </cdr:txBody>
        </cdr:sp>
        <cdr:sp macro="" textlink="">
          <cdr:nvSpPr>
            <cdr:cNvPr id="3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279E455C-37AC-FB80-BB25-9D25CC257AB3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7" name="Ltxb2">
            <a:extLst xmlns:a="http://schemas.openxmlformats.org/drawingml/2006/main">
              <a:ext uri="{FF2B5EF4-FFF2-40B4-BE49-F238E27FC236}">
                <a16:creationId xmlns:a16="http://schemas.microsoft.com/office/drawing/2014/main" id="{9050E370-5BF5-B464-36F1-C484BBEC9ED5}"/>
              </a:ext>
            </a:extLst>
          </cdr:cNvPr>
          <cdr:cNvGrpSpPr/>
        </cdr:nvGrpSpPr>
        <cdr:grpSpPr>
          <a:xfrm xmlns:a="http://schemas.openxmlformats.org/drawingml/2006/main">
            <a:off x="50800" y="152046"/>
            <a:ext cx="327952" cy="101246"/>
            <a:chOff x="50800" y="50800"/>
            <a:chExt cx="327952" cy="101246"/>
          </a:xfrm>
        </cdr:grpSpPr>
        <cdr:sp macro="" textlink="">
          <cdr:nvSpPr>
            <cdr:cNvPr id="5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5AE8C177-8BE7-119C-D0A0-551B3018CD6F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20095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EA20</a:t>
              </a:r>
            </a:p>
          </cdr:txBody>
        </cdr:sp>
        <cdr:sp macro="" textlink="">
          <cdr:nvSpPr>
            <cdr:cNvPr id="6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031196E9-B4C6-999B-94A2-4E54346FCD84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absSizeAnchor>
</c:userShapes>
</file>

<file path=xl/drawings/drawing186.xml><?xml version="1.0" encoding="utf-8"?>
<c:userShapes xmlns:c="http://schemas.openxmlformats.org/drawingml/2006/chart">
  <cdr:absSizeAnchor xmlns:cdr="http://schemas.openxmlformats.org/drawingml/2006/chartDrawing">
    <cdr:from>
      <cdr:x>0.20195</cdr:x>
      <cdr:y>0</cdr:y>
    </cdr:from>
    <cdr:ext cx="426312" cy="202492"/>
    <cdr:grpSp>
      <cdr:nvGrpSpPr>
        <cdr:cNvPr id="8" name="Legend">
          <a:extLst xmlns:a="http://schemas.openxmlformats.org/drawingml/2006/main">
            <a:ext uri="{FF2B5EF4-FFF2-40B4-BE49-F238E27FC236}">
              <a16:creationId xmlns:a16="http://schemas.microsoft.com/office/drawing/2014/main" id="{655907A7-D551-CBE5-C680-B81844E6878F}"/>
            </a:ext>
          </a:extLst>
        </cdr:cNvPr>
        <cdr:cNvGrpSpPr/>
      </cdr:nvGrpSpPr>
      <cdr:grpSpPr>
        <a:xfrm xmlns:a="http://schemas.openxmlformats.org/drawingml/2006/main">
          <a:off x="918788" y="0"/>
          <a:ext cx="426312" cy="202492"/>
          <a:chOff x="50800" y="50800"/>
          <a:chExt cx="426317" cy="202492"/>
        </a:xfrm>
      </cdr:grpSpPr>
      <cdr:grpSp>
        <cdr:nvGrpSpPr>
          <cdr:cNvPr id="4" name="Ltxb1">
            <a:extLst xmlns:a="http://schemas.openxmlformats.org/drawingml/2006/main">
              <a:ext uri="{FF2B5EF4-FFF2-40B4-BE49-F238E27FC236}">
                <a16:creationId xmlns:a16="http://schemas.microsoft.com/office/drawing/2014/main" id="{B8E543CC-283C-40C1-A05B-52D48F1962D8}"/>
              </a:ext>
            </a:extLst>
          </cdr:cNvPr>
          <cdr:cNvGrpSpPr/>
        </cdr:nvGrpSpPr>
        <cdr:grpSpPr>
          <a:xfrm xmlns:a="http://schemas.openxmlformats.org/drawingml/2006/main">
            <a:off x="50800" y="50800"/>
            <a:ext cx="426317" cy="101246"/>
            <a:chOff x="50800" y="50800"/>
            <a:chExt cx="426313" cy="101246"/>
          </a:xfrm>
        </cdr:grpSpPr>
        <cdr:sp macro="" textlink="">
          <cdr:nvSpPr>
            <cdr:cNvPr id="2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6CFDA23A-551C-A7B9-7FB9-2378ADE259DA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299313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Portugal</a:t>
              </a:r>
            </a:p>
          </cdr:txBody>
        </cdr:sp>
        <cdr:sp macro="" textlink="">
          <cdr:nvSpPr>
            <cdr:cNvPr id="3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3E0ED5FB-8E82-DBD3-50A6-A1EA63DF4E19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7" name="Ltxb2">
            <a:extLst xmlns:a="http://schemas.openxmlformats.org/drawingml/2006/main">
              <a:ext uri="{FF2B5EF4-FFF2-40B4-BE49-F238E27FC236}">
                <a16:creationId xmlns:a16="http://schemas.microsoft.com/office/drawing/2014/main" id="{AB19528F-0A42-6CB2-5C6A-0D86E1EA48B0}"/>
              </a:ext>
            </a:extLst>
          </cdr:cNvPr>
          <cdr:cNvGrpSpPr/>
        </cdr:nvGrpSpPr>
        <cdr:grpSpPr>
          <a:xfrm xmlns:a="http://schemas.openxmlformats.org/drawingml/2006/main">
            <a:off x="50800" y="152046"/>
            <a:ext cx="327952" cy="101246"/>
            <a:chOff x="50800" y="50800"/>
            <a:chExt cx="327952" cy="101246"/>
          </a:xfrm>
        </cdr:grpSpPr>
        <cdr:sp macro="" textlink="">
          <cdr:nvSpPr>
            <cdr:cNvPr id="5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74BC902C-9CCD-4DE4-E6E0-0327D8798B39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20095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EA20</a:t>
              </a:r>
            </a:p>
          </cdr:txBody>
        </cdr:sp>
        <cdr:sp macro="" textlink="">
          <cdr:nvSpPr>
            <cdr:cNvPr id="6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C3D2376F-4C52-1F0B-1983-E122FC0779DF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absSizeAnchor>
</c:userShapes>
</file>

<file path=xl/drawings/drawing187.xml><?xml version="1.0" encoding="utf-8"?>
<c:userShapes xmlns:c="http://schemas.openxmlformats.org/drawingml/2006/chart">
  <cdr:absSizeAnchor xmlns:cdr="http://schemas.openxmlformats.org/drawingml/2006/chartDrawing">
    <cdr:from>
      <cdr:x>0.18153</cdr:x>
      <cdr:y>0</cdr:y>
    </cdr:from>
    <cdr:ext cx="426312" cy="202492"/>
    <cdr:grpSp>
      <cdr:nvGrpSpPr>
        <cdr:cNvPr id="8" name="Legend">
          <a:extLst xmlns:a="http://schemas.openxmlformats.org/drawingml/2006/main">
            <a:ext uri="{FF2B5EF4-FFF2-40B4-BE49-F238E27FC236}">
              <a16:creationId xmlns:a16="http://schemas.microsoft.com/office/drawing/2014/main" id="{F18F58DC-8A05-021F-3BC8-E335BD984C77}"/>
            </a:ext>
          </a:extLst>
        </cdr:cNvPr>
        <cdr:cNvGrpSpPr/>
      </cdr:nvGrpSpPr>
      <cdr:grpSpPr>
        <a:xfrm xmlns:a="http://schemas.openxmlformats.org/drawingml/2006/main">
          <a:off x="825565" y="0"/>
          <a:ext cx="426312" cy="202492"/>
          <a:chOff x="50800" y="50800"/>
          <a:chExt cx="426313" cy="202492"/>
        </a:xfrm>
      </cdr:grpSpPr>
      <cdr:grpSp>
        <cdr:nvGrpSpPr>
          <cdr:cNvPr id="4" name="Ltxb1">
            <a:extLst xmlns:a="http://schemas.openxmlformats.org/drawingml/2006/main">
              <a:ext uri="{FF2B5EF4-FFF2-40B4-BE49-F238E27FC236}">
                <a16:creationId xmlns:a16="http://schemas.microsoft.com/office/drawing/2014/main" id="{89586AEF-5DEC-2505-3E53-584586A7BF4A}"/>
              </a:ext>
            </a:extLst>
          </cdr:cNvPr>
          <cdr:cNvGrpSpPr/>
        </cdr:nvGrpSpPr>
        <cdr:grpSpPr>
          <a:xfrm xmlns:a="http://schemas.openxmlformats.org/drawingml/2006/main">
            <a:off x="50800" y="50800"/>
            <a:ext cx="426313" cy="101246"/>
            <a:chOff x="50800" y="50800"/>
            <a:chExt cx="426313" cy="101246"/>
          </a:xfrm>
        </cdr:grpSpPr>
        <cdr:sp macro="" textlink="">
          <cdr:nvSpPr>
            <cdr:cNvPr id="2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6BA9FBE0-52F5-BB63-9B33-7CF1C9AB10AA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299313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Portugal</a:t>
              </a:r>
            </a:p>
          </cdr:txBody>
        </cdr:sp>
        <cdr:sp macro="" textlink="">
          <cdr:nvSpPr>
            <cdr:cNvPr id="3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57E7C83D-8CCA-CEF7-37EB-E26938C58260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7" name="Ltxb2">
            <a:extLst xmlns:a="http://schemas.openxmlformats.org/drawingml/2006/main">
              <a:ext uri="{FF2B5EF4-FFF2-40B4-BE49-F238E27FC236}">
                <a16:creationId xmlns:a16="http://schemas.microsoft.com/office/drawing/2014/main" id="{9AEF47EB-B359-A498-9A4E-BCBC3A984D31}"/>
              </a:ext>
            </a:extLst>
          </cdr:cNvPr>
          <cdr:cNvGrpSpPr/>
        </cdr:nvGrpSpPr>
        <cdr:grpSpPr>
          <a:xfrm xmlns:a="http://schemas.openxmlformats.org/drawingml/2006/main">
            <a:off x="50800" y="152046"/>
            <a:ext cx="327952" cy="101246"/>
            <a:chOff x="50800" y="50800"/>
            <a:chExt cx="327952" cy="101246"/>
          </a:xfrm>
        </cdr:grpSpPr>
        <cdr:sp macro="" textlink="">
          <cdr:nvSpPr>
            <cdr:cNvPr id="5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CD7785EA-A035-7A94-042C-B0DABBDD7288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20095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EA20</a:t>
              </a:r>
            </a:p>
          </cdr:txBody>
        </cdr:sp>
        <cdr:sp macro="" textlink="">
          <cdr:nvSpPr>
            <cdr:cNvPr id="6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68273523-7B44-0922-C38F-59783F7834F2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absSizeAnchor>
</c:userShapes>
</file>

<file path=xl/drawings/drawing188.xml><?xml version="1.0" encoding="utf-8"?>
<c:userShapes xmlns:c="http://schemas.openxmlformats.org/drawingml/2006/chart">
  <cdr:absSizeAnchor xmlns:cdr="http://schemas.openxmlformats.org/drawingml/2006/chartDrawing">
    <cdr:from>
      <cdr:x>0.1813</cdr:x>
      <cdr:y>0</cdr:y>
    </cdr:from>
    <cdr:ext cx="426312" cy="202492"/>
    <cdr:grpSp>
      <cdr:nvGrpSpPr>
        <cdr:cNvPr id="8" name="Legend">
          <a:extLst xmlns:a="http://schemas.openxmlformats.org/drawingml/2006/main">
            <a:ext uri="{FF2B5EF4-FFF2-40B4-BE49-F238E27FC236}">
              <a16:creationId xmlns:a16="http://schemas.microsoft.com/office/drawing/2014/main" id="{300E0D1D-AF76-0C5F-8354-C2FF49F895AB}"/>
            </a:ext>
          </a:extLst>
        </cdr:cNvPr>
        <cdr:cNvGrpSpPr/>
      </cdr:nvGrpSpPr>
      <cdr:grpSpPr>
        <a:xfrm xmlns:a="http://schemas.openxmlformats.org/drawingml/2006/main">
          <a:off x="825550" y="0"/>
          <a:ext cx="426312" cy="202492"/>
          <a:chOff x="50800" y="50800"/>
          <a:chExt cx="426313" cy="202492"/>
        </a:xfrm>
      </cdr:grpSpPr>
      <cdr:grpSp>
        <cdr:nvGrpSpPr>
          <cdr:cNvPr id="4" name="Ltxb1">
            <a:extLst xmlns:a="http://schemas.openxmlformats.org/drawingml/2006/main">
              <a:ext uri="{FF2B5EF4-FFF2-40B4-BE49-F238E27FC236}">
                <a16:creationId xmlns:a16="http://schemas.microsoft.com/office/drawing/2014/main" id="{49427767-48E9-5C2F-BCA1-D9E3E76B8606}"/>
              </a:ext>
            </a:extLst>
          </cdr:cNvPr>
          <cdr:cNvGrpSpPr/>
        </cdr:nvGrpSpPr>
        <cdr:grpSpPr>
          <a:xfrm xmlns:a="http://schemas.openxmlformats.org/drawingml/2006/main">
            <a:off x="50800" y="50800"/>
            <a:ext cx="426313" cy="101246"/>
            <a:chOff x="50800" y="50800"/>
            <a:chExt cx="426313" cy="101246"/>
          </a:xfrm>
        </cdr:grpSpPr>
        <cdr:sp macro="" textlink="">
          <cdr:nvSpPr>
            <cdr:cNvPr id="2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B8CA5CC8-05C6-575D-C7C9-95D68531B05E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299313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Portugal</a:t>
              </a:r>
            </a:p>
          </cdr:txBody>
        </cdr:sp>
        <cdr:sp macro="" textlink="">
          <cdr:nvSpPr>
            <cdr:cNvPr id="3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FD7F1F1A-50A5-9BB5-CC07-9A55F2A83EB2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7" name="Ltxb2">
            <a:extLst xmlns:a="http://schemas.openxmlformats.org/drawingml/2006/main">
              <a:ext uri="{FF2B5EF4-FFF2-40B4-BE49-F238E27FC236}">
                <a16:creationId xmlns:a16="http://schemas.microsoft.com/office/drawing/2014/main" id="{F3D6281D-FA27-B97F-EEF7-8380E064A0A2}"/>
              </a:ext>
            </a:extLst>
          </cdr:cNvPr>
          <cdr:cNvGrpSpPr/>
        </cdr:nvGrpSpPr>
        <cdr:grpSpPr>
          <a:xfrm xmlns:a="http://schemas.openxmlformats.org/drawingml/2006/main">
            <a:off x="50800" y="152046"/>
            <a:ext cx="327952" cy="101246"/>
            <a:chOff x="50800" y="50800"/>
            <a:chExt cx="327952" cy="101246"/>
          </a:xfrm>
        </cdr:grpSpPr>
        <cdr:sp macro="" textlink="">
          <cdr:nvSpPr>
            <cdr:cNvPr id="5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78058881-4757-DDE3-3F97-AA1D0426490F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20095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EA20</a:t>
              </a:r>
            </a:p>
          </cdr:txBody>
        </cdr:sp>
        <cdr:sp macro="" textlink="">
          <cdr:nvSpPr>
            <cdr:cNvPr id="6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B9F5CA34-A3E4-3363-5E5C-5BBF173BF67E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absSizeAnchor>
</c:userShapes>
</file>

<file path=xl/drawings/drawing18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77017</xdr:rowOff>
    </xdr:from>
    <xdr:to>
      <xdr:col>6</xdr:col>
      <xdr:colOff>374118</xdr:colOff>
      <xdr:row>24</xdr:row>
      <xdr:rowOff>235059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A13EA5A-042E-4C4F-B40E-00710AEAB7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466719</xdr:colOff>
      <xdr:row>16</xdr:row>
      <xdr:rowOff>18588</xdr:rowOff>
    </xdr:from>
    <xdr:to>
      <xdr:col>14</xdr:col>
      <xdr:colOff>139060</xdr:colOff>
      <xdr:row>24</xdr:row>
      <xdr:rowOff>176630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EB1CD8E-C5BD-4F83-8551-DBDE7FBB54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26</xdr:col>
      <xdr:colOff>201227</xdr:colOff>
      <xdr:row>9</xdr:row>
      <xdr:rowOff>165919</xdr:rowOff>
    </xdr:from>
    <xdr:to>
      <xdr:col>32</xdr:col>
      <xdr:colOff>306112</xdr:colOff>
      <xdr:row>26</xdr:row>
      <xdr:rowOff>31153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C275AFE1-05BB-456F-8A1A-19B1FA0FB6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27</xdr:col>
      <xdr:colOff>96772</xdr:colOff>
      <xdr:row>29</xdr:row>
      <xdr:rowOff>172874</xdr:rowOff>
    </xdr:from>
    <xdr:to>
      <xdr:col>33</xdr:col>
      <xdr:colOff>237094</xdr:colOff>
      <xdr:row>45</xdr:row>
      <xdr:rowOff>113954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2541F89A-53EF-4256-839B-A6228CB0C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55894</xdr:colOff>
      <xdr:row>51</xdr:row>
      <xdr:rowOff>95250</xdr:rowOff>
    </xdr:from>
    <xdr:to>
      <xdr:col>34</xdr:col>
      <xdr:colOff>61273</xdr:colOff>
      <xdr:row>65</xdr:row>
      <xdr:rowOff>658630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E8302DFA-0633-4B59-9DBF-05DB602E7B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25</xdr:col>
      <xdr:colOff>303984</xdr:colOff>
      <xdr:row>70</xdr:row>
      <xdr:rowOff>164598</xdr:rowOff>
    </xdr:from>
    <xdr:to>
      <xdr:col>34</xdr:col>
      <xdr:colOff>329452</xdr:colOff>
      <xdr:row>93</xdr:row>
      <xdr:rowOff>11490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2290D137-5575-4D43-8598-4C0A96032B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0</xdr:colOff>
      <xdr:row>37</xdr:row>
      <xdr:rowOff>0</xdr:rowOff>
    </xdr:from>
    <xdr:to>
      <xdr:col>14</xdr:col>
      <xdr:colOff>287842</xdr:colOff>
      <xdr:row>44</xdr:row>
      <xdr:rowOff>348542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ADA0266D-13E0-4BF0-B02D-C1AF316B8D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</xdr:row>
      <xdr:rowOff>0</xdr:rowOff>
    </xdr:from>
    <xdr:to>
      <xdr:col>6</xdr:col>
      <xdr:colOff>367558</xdr:colOff>
      <xdr:row>44</xdr:row>
      <xdr:rowOff>348542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BF76F1F6-E87B-4970-B314-07C228979E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60</xdr:row>
      <xdr:rowOff>0</xdr:rowOff>
    </xdr:from>
    <xdr:to>
      <xdr:col>6</xdr:col>
      <xdr:colOff>356531</xdr:colOff>
      <xdr:row>65</xdr:row>
      <xdr:rowOff>488242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5497CA2F-AD16-4DA4-A03F-A662576196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8</xdr:col>
      <xdr:colOff>0</xdr:colOff>
      <xdr:row>60</xdr:row>
      <xdr:rowOff>0</xdr:rowOff>
    </xdr:from>
    <xdr:to>
      <xdr:col>15</xdr:col>
      <xdr:colOff>281940</xdr:colOff>
      <xdr:row>65</xdr:row>
      <xdr:rowOff>494592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C964EA51-86EF-4D78-890C-B8BADE7449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190.xml><?xml version="1.0" encoding="utf-8"?>
<c:userShapes xmlns:c="http://schemas.openxmlformats.org/drawingml/2006/chart">
  <cdr:absSizeAnchor xmlns:cdr="http://schemas.openxmlformats.org/drawingml/2006/chartDrawing">
    <cdr:from>
      <cdr:x>0.07905</cdr:x>
      <cdr:y>0</cdr:y>
    </cdr:from>
    <cdr:ext cx="434905" cy="202492"/>
    <cdr:grpSp>
      <cdr:nvGrpSpPr>
        <cdr:cNvPr id="8" name="Legend">
          <a:extLst xmlns:a="http://schemas.openxmlformats.org/drawingml/2006/main">
            <a:ext uri="{FF2B5EF4-FFF2-40B4-BE49-F238E27FC236}">
              <a16:creationId xmlns:a16="http://schemas.microsoft.com/office/drawing/2014/main" id="{576CB33F-12F2-BDCF-BC2B-59427BEC056A}"/>
            </a:ext>
          </a:extLst>
        </cdr:cNvPr>
        <cdr:cNvGrpSpPr/>
      </cdr:nvGrpSpPr>
      <cdr:grpSpPr>
        <a:xfrm xmlns:a="http://schemas.openxmlformats.org/drawingml/2006/main">
          <a:off x="359869" y="0"/>
          <a:ext cx="434905" cy="202492"/>
          <a:chOff x="50800" y="50800"/>
          <a:chExt cx="434905" cy="202492"/>
        </a:xfrm>
      </cdr:grpSpPr>
      <cdr:grpSp>
        <cdr:nvGrpSpPr>
          <cdr:cNvPr id="4" name="Ltxb1">
            <a:extLst xmlns:a="http://schemas.openxmlformats.org/drawingml/2006/main">
              <a:ext uri="{FF2B5EF4-FFF2-40B4-BE49-F238E27FC236}">
                <a16:creationId xmlns:a16="http://schemas.microsoft.com/office/drawing/2014/main" id="{CECAB36A-EF7B-D4B7-CBB5-C76E847F35EB}"/>
              </a:ext>
            </a:extLst>
          </cdr:cNvPr>
          <cdr:cNvGrpSpPr/>
        </cdr:nvGrpSpPr>
        <cdr:grpSpPr>
          <a:xfrm xmlns:a="http://schemas.openxmlformats.org/drawingml/2006/main">
            <a:off x="50800" y="50800"/>
            <a:ext cx="434905" cy="101246"/>
            <a:chOff x="50800" y="50800"/>
            <a:chExt cx="434905" cy="101246"/>
          </a:xfrm>
        </cdr:grpSpPr>
        <cdr:sp macro="" textlink="">
          <cdr:nvSpPr>
            <cdr:cNvPr id="2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F2276DEA-48AC-80B0-9EC3-502EB5FD818D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307905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Slovenia</a:t>
              </a:r>
            </a:p>
          </cdr:txBody>
        </cdr:sp>
        <cdr:sp macro="" textlink="">
          <cdr:nvSpPr>
            <cdr:cNvPr id="3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19D3177F-6E97-5F8E-37CE-526423A1A78C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7" name="Ltxb2">
            <a:extLst xmlns:a="http://schemas.openxmlformats.org/drawingml/2006/main">
              <a:ext uri="{FF2B5EF4-FFF2-40B4-BE49-F238E27FC236}">
                <a16:creationId xmlns:a16="http://schemas.microsoft.com/office/drawing/2014/main" id="{F1743D29-583D-4141-7F63-6192B9A6EB66}"/>
              </a:ext>
            </a:extLst>
          </cdr:cNvPr>
          <cdr:cNvGrpSpPr/>
        </cdr:nvGrpSpPr>
        <cdr:grpSpPr>
          <a:xfrm xmlns:a="http://schemas.openxmlformats.org/drawingml/2006/main">
            <a:off x="50800" y="152046"/>
            <a:ext cx="327952" cy="101246"/>
            <a:chOff x="50800" y="50800"/>
            <a:chExt cx="327952" cy="101246"/>
          </a:xfrm>
        </cdr:grpSpPr>
        <cdr:sp macro="" textlink="">
          <cdr:nvSpPr>
            <cdr:cNvPr id="5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BD6AC3CD-7D0F-560B-604A-6222D924079E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20095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EA20</a:t>
              </a:r>
            </a:p>
          </cdr:txBody>
        </cdr:sp>
        <cdr:sp macro="" textlink="">
          <cdr:nvSpPr>
            <cdr:cNvPr id="6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47EE7E2C-B3F2-481D-7C27-DBD17AC6E365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absSizeAnchor>
</c:userShapes>
</file>

<file path=xl/drawings/drawing191.xml><?xml version="1.0" encoding="utf-8"?>
<c:userShapes xmlns:c="http://schemas.openxmlformats.org/drawingml/2006/chart">
  <cdr:absSizeAnchor xmlns:cdr="http://schemas.openxmlformats.org/drawingml/2006/chartDrawing">
    <cdr:from>
      <cdr:x>0.0791</cdr:x>
      <cdr:y>0</cdr:y>
    </cdr:from>
    <cdr:ext cx="434905" cy="202492"/>
    <cdr:grpSp>
      <cdr:nvGrpSpPr>
        <cdr:cNvPr id="8" name="Legend">
          <a:extLst xmlns:a="http://schemas.openxmlformats.org/drawingml/2006/main">
            <a:ext uri="{FF2B5EF4-FFF2-40B4-BE49-F238E27FC236}">
              <a16:creationId xmlns:a16="http://schemas.microsoft.com/office/drawing/2014/main" id="{24F63A16-EE23-373F-24DD-98138C4C5941}"/>
            </a:ext>
          </a:extLst>
        </cdr:cNvPr>
        <cdr:cNvGrpSpPr/>
      </cdr:nvGrpSpPr>
      <cdr:grpSpPr>
        <a:xfrm xmlns:a="http://schemas.openxmlformats.org/drawingml/2006/main">
          <a:off x="359837" y="0"/>
          <a:ext cx="434905" cy="202492"/>
          <a:chOff x="50800" y="50800"/>
          <a:chExt cx="434905" cy="202492"/>
        </a:xfrm>
      </cdr:grpSpPr>
      <cdr:grpSp>
        <cdr:nvGrpSpPr>
          <cdr:cNvPr id="4" name="Ltxb1">
            <a:extLst xmlns:a="http://schemas.openxmlformats.org/drawingml/2006/main">
              <a:ext uri="{FF2B5EF4-FFF2-40B4-BE49-F238E27FC236}">
                <a16:creationId xmlns:a16="http://schemas.microsoft.com/office/drawing/2014/main" id="{EB7864A7-05CA-A4A6-C4C2-76FD66CAC71D}"/>
              </a:ext>
            </a:extLst>
          </cdr:cNvPr>
          <cdr:cNvGrpSpPr/>
        </cdr:nvGrpSpPr>
        <cdr:grpSpPr>
          <a:xfrm xmlns:a="http://schemas.openxmlformats.org/drawingml/2006/main">
            <a:off x="50800" y="50800"/>
            <a:ext cx="434905" cy="101246"/>
            <a:chOff x="50800" y="50800"/>
            <a:chExt cx="434905" cy="101246"/>
          </a:xfrm>
        </cdr:grpSpPr>
        <cdr:sp macro="" textlink="">
          <cdr:nvSpPr>
            <cdr:cNvPr id="2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ED5D8BB7-3423-2487-BB87-43E708027FDF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307905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Slovenia</a:t>
              </a:r>
            </a:p>
          </cdr:txBody>
        </cdr:sp>
        <cdr:sp macro="" textlink="">
          <cdr:nvSpPr>
            <cdr:cNvPr id="3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0064351A-03C9-1F69-5583-0E2184883487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7" name="Ltxb2">
            <a:extLst xmlns:a="http://schemas.openxmlformats.org/drawingml/2006/main">
              <a:ext uri="{FF2B5EF4-FFF2-40B4-BE49-F238E27FC236}">
                <a16:creationId xmlns:a16="http://schemas.microsoft.com/office/drawing/2014/main" id="{FEDDDE82-4F19-77D8-8CEB-FB786CA6FC05}"/>
              </a:ext>
            </a:extLst>
          </cdr:cNvPr>
          <cdr:cNvGrpSpPr/>
        </cdr:nvGrpSpPr>
        <cdr:grpSpPr>
          <a:xfrm xmlns:a="http://schemas.openxmlformats.org/drawingml/2006/main">
            <a:off x="50800" y="152046"/>
            <a:ext cx="327952" cy="101246"/>
            <a:chOff x="50800" y="50800"/>
            <a:chExt cx="327952" cy="101246"/>
          </a:xfrm>
        </cdr:grpSpPr>
        <cdr:sp macro="" textlink="">
          <cdr:nvSpPr>
            <cdr:cNvPr id="5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857D3FF5-88E4-4C93-0DB2-5AB2FEFEAF29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20095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EA20</a:t>
              </a:r>
            </a:p>
          </cdr:txBody>
        </cdr:sp>
        <cdr:sp macro="" textlink="">
          <cdr:nvSpPr>
            <cdr:cNvPr id="6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0F080658-97A1-B5DF-389E-026E9C346C1C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absSizeAnchor>
</c:userShapes>
</file>

<file path=xl/drawings/drawing192.xml><?xml version="1.0" encoding="utf-8"?>
<c:userShapes xmlns:c="http://schemas.openxmlformats.org/drawingml/2006/chart">
  <cdr:absSizeAnchor xmlns:cdr="http://schemas.openxmlformats.org/drawingml/2006/chartDrawing">
    <cdr:from>
      <cdr:x>0.18271</cdr:x>
      <cdr:y>0</cdr:y>
    </cdr:from>
    <cdr:ext cx="2497457" cy="404984"/>
    <cdr:grpSp>
      <cdr:nvGrpSpPr>
        <cdr:cNvPr id="14" name="Legend">
          <a:extLst xmlns:a="http://schemas.openxmlformats.org/drawingml/2006/main">
            <a:ext uri="{FF2B5EF4-FFF2-40B4-BE49-F238E27FC236}">
              <a16:creationId xmlns:a16="http://schemas.microsoft.com/office/drawing/2014/main" id="{680CA679-53CB-35D7-BBA1-1D774328D18A}"/>
            </a:ext>
          </a:extLst>
        </cdr:cNvPr>
        <cdr:cNvGrpSpPr/>
      </cdr:nvGrpSpPr>
      <cdr:grpSpPr>
        <a:xfrm xmlns:a="http://schemas.openxmlformats.org/drawingml/2006/main">
          <a:off x="994899" y="0"/>
          <a:ext cx="2497457" cy="404984"/>
          <a:chOff x="50800" y="50800"/>
          <a:chExt cx="2497457" cy="404984"/>
        </a:xfrm>
      </cdr:grpSpPr>
      <cdr:grpSp>
        <cdr:nvGrpSpPr>
          <cdr:cNvPr id="4" name="Ltxb1">
            <a:extLst xmlns:a="http://schemas.openxmlformats.org/drawingml/2006/main">
              <a:ext uri="{FF2B5EF4-FFF2-40B4-BE49-F238E27FC236}">
                <a16:creationId xmlns:a16="http://schemas.microsoft.com/office/drawing/2014/main" id="{303133DD-F49B-8A0E-78FB-C0382C818AAE}"/>
              </a:ext>
            </a:extLst>
          </cdr:cNvPr>
          <cdr:cNvGrpSpPr/>
        </cdr:nvGrpSpPr>
        <cdr:grpSpPr>
          <a:xfrm xmlns:a="http://schemas.openxmlformats.org/drawingml/2006/main">
            <a:off x="50800" y="50800"/>
            <a:ext cx="319425" cy="101246"/>
            <a:chOff x="50800" y="50800"/>
            <a:chExt cx="319425" cy="101246"/>
          </a:xfrm>
        </cdr:grpSpPr>
        <cdr:sp macro="" textlink="">
          <cdr:nvSpPr>
            <cdr:cNvPr id="2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F2DB2EE4-7E6E-D635-C805-5A98A3766C43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192425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Cash</a:t>
              </a:r>
            </a:p>
          </cdr:txBody>
        </cdr:sp>
        <cdr:sp macro="" textlink="">
          <cdr:nvSpPr>
            <cdr:cNvPr id="3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B0F0EAA2-AA06-486A-B4B7-29EFF838B64D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7" name="Ltxb2">
            <a:extLst xmlns:a="http://schemas.openxmlformats.org/drawingml/2006/main">
              <a:ext uri="{FF2B5EF4-FFF2-40B4-BE49-F238E27FC236}">
                <a16:creationId xmlns:a16="http://schemas.microsoft.com/office/drawing/2014/main" id="{5FC52C46-3698-150E-8272-0B6B44F7493C}"/>
              </a:ext>
            </a:extLst>
          </cdr:cNvPr>
          <cdr:cNvGrpSpPr/>
        </cdr:nvGrpSpPr>
        <cdr:grpSpPr>
          <a:xfrm xmlns:a="http://schemas.openxmlformats.org/drawingml/2006/main">
            <a:off x="50800" y="152046"/>
            <a:ext cx="1230059" cy="101246"/>
            <a:chOff x="50800" y="50800"/>
            <a:chExt cx="1230059" cy="101246"/>
          </a:xfrm>
        </cdr:grpSpPr>
        <cdr:sp macro="" textlink="">
          <cdr:nvSpPr>
            <cdr:cNvPr id="5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1A412A94-DD44-5677-F5CD-FE265E57E675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1103059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Card or other cashless payment</a:t>
              </a:r>
            </a:p>
          </cdr:txBody>
        </cdr:sp>
        <cdr:sp macro="" textlink="">
          <cdr:nvSpPr>
            <cdr:cNvPr id="6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5FE2A63F-E046-A248-5CB6-D2B8703F9ABB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10" name="Ltxb3">
            <a:extLst xmlns:a="http://schemas.openxmlformats.org/drawingml/2006/main">
              <a:ext uri="{FF2B5EF4-FFF2-40B4-BE49-F238E27FC236}">
                <a16:creationId xmlns:a16="http://schemas.microsoft.com/office/drawing/2014/main" id="{6E9A9628-F18F-6548-793E-4079723B5F1D}"/>
              </a:ext>
            </a:extLst>
          </cdr:cNvPr>
          <cdr:cNvGrpSpPr/>
        </cdr:nvGrpSpPr>
        <cdr:grpSpPr>
          <a:xfrm xmlns:a="http://schemas.openxmlformats.org/drawingml/2006/main">
            <a:off x="50800" y="253292"/>
            <a:ext cx="2497457" cy="101246"/>
            <a:chOff x="50800" y="50800"/>
            <a:chExt cx="2497457" cy="101246"/>
          </a:xfrm>
        </cdr:grpSpPr>
        <cdr:sp macro="" textlink="">
          <cdr:nvSpPr>
            <cdr:cNvPr id="8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9F2DD319-4368-8153-7AF4-FE5CD2B0F337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2370457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I don't have a clear preference between cash and cashless payments</a:t>
              </a:r>
            </a:p>
          </cdr:txBody>
        </cdr:sp>
        <cdr:sp macro="" textlink="">
          <cdr:nvSpPr>
            <cdr:cNvPr id="9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5EB0ADC4-B944-9ABA-E5F5-774562AA1CEE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13" name="Ltxb4">
            <a:extLst xmlns:a="http://schemas.openxmlformats.org/drawingml/2006/main">
              <a:ext uri="{FF2B5EF4-FFF2-40B4-BE49-F238E27FC236}">
                <a16:creationId xmlns:a16="http://schemas.microsoft.com/office/drawing/2014/main" id="{B646C341-3D8C-8B71-CFA4-88768C233330}"/>
              </a:ext>
            </a:extLst>
          </cdr:cNvPr>
          <cdr:cNvGrpSpPr/>
        </cdr:nvGrpSpPr>
        <cdr:grpSpPr>
          <a:xfrm xmlns:a="http://schemas.openxmlformats.org/drawingml/2006/main">
            <a:off x="50800" y="354538"/>
            <a:ext cx="517941" cy="101246"/>
            <a:chOff x="50800" y="50800"/>
            <a:chExt cx="517941" cy="101246"/>
          </a:xfrm>
        </cdr:grpSpPr>
        <cdr:sp macro="" textlink="">
          <cdr:nvSpPr>
            <cdr:cNvPr id="11" name="Ltxb4a">
              <a:extLst xmlns:a="http://schemas.openxmlformats.org/drawingml/2006/main">
                <a:ext uri="{FF2B5EF4-FFF2-40B4-BE49-F238E27FC236}">
                  <a16:creationId xmlns:a16="http://schemas.microsoft.com/office/drawing/2014/main" id="{1A5ABC8D-B9B7-8476-29B5-A1034B0554C2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39094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Don't know</a:t>
              </a:r>
            </a:p>
          </cdr:txBody>
        </cdr:sp>
        <cdr:sp macro="" textlink="">
          <cdr:nvSpPr>
            <cdr:cNvPr id="12" name="Ltxb4b">
              <a:extLst xmlns:a="http://schemas.openxmlformats.org/drawingml/2006/main">
                <a:ext uri="{FF2B5EF4-FFF2-40B4-BE49-F238E27FC236}">
                  <a16:creationId xmlns:a16="http://schemas.microsoft.com/office/drawing/2014/main" id="{F502DBC2-E92F-E052-D1E7-DF7A2C653F61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65B8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absSizeAnchor>
</c:userShapes>
</file>

<file path=xl/drawings/drawing193.xml><?xml version="1.0" encoding="utf-8"?>
<c:userShapes xmlns:c="http://schemas.openxmlformats.org/drawingml/2006/chart">
  <cdr:absSizeAnchor xmlns:cdr="http://schemas.openxmlformats.org/drawingml/2006/chartDrawing">
    <cdr:from>
      <cdr:x>0.1865</cdr:x>
      <cdr:y>0</cdr:y>
    </cdr:from>
    <cdr:ext cx="785382" cy="506230"/>
    <cdr:grpSp>
      <cdr:nvGrpSpPr>
        <cdr:cNvPr id="17" name="Legend">
          <a:extLst xmlns:a="http://schemas.openxmlformats.org/drawingml/2006/main">
            <a:ext uri="{FF2B5EF4-FFF2-40B4-BE49-F238E27FC236}">
              <a16:creationId xmlns:a16="http://schemas.microsoft.com/office/drawing/2014/main" id="{5580E9AE-E689-8505-7B86-EA56451B6CE6}"/>
            </a:ext>
          </a:extLst>
        </cdr:cNvPr>
        <cdr:cNvGrpSpPr/>
      </cdr:nvGrpSpPr>
      <cdr:grpSpPr>
        <a:xfrm xmlns:a="http://schemas.openxmlformats.org/drawingml/2006/main">
          <a:off x="994907" y="0"/>
          <a:ext cx="785382" cy="506230"/>
          <a:chOff x="50800" y="50800"/>
          <a:chExt cx="785385" cy="506230"/>
        </a:xfrm>
      </cdr:grpSpPr>
      <cdr:grpSp>
        <cdr:nvGrpSpPr>
          <cdr:cNvPr id="4" name="Ltxb1">
            <a:extLst xmlns:a="http://schemas.openxmlformats.org/drawingml/2006/main">
              <a:ext uri="{FF2B5EF4-FFF2-40B4-BE49-F238E27FC236}">
                <a16:creationId xmlns:a16="http://schemas.microsoft.com/office/drawing/2014/main" id="{E157E580-C5A9-8597-25C6-92E4A8A85657}"/>
              </a:ext>
            </a:extLst>
          </cdr:cNvPr>
          <cdr:cNvGrpSpPr/>
        </cdr:nvGrpSpPr>
        <cdr:grpSpPr>
          <a:xfrm xmlns:a="http://schemas.openxmlformats.org/drawingml/2006/main">
            <a:off x="50800" y="50800"/>
            <a:ext cx="640027" cy="101246"/>
            <a:chOff x="50800" y="50800"/>
            <a:chExt cx="640026" cy="101246"/>
          </a:xfrm>
        </cdr:grpSpPr>
        <cdr:sp macro="" textlink="">
          <cdr:nvSpPr>
            <cdr:cNvPr id="2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7DB4BD40-1053-63E3-B878-A66FC56E70BB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513026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Very important</a:t>
              </a:r>
            </a:p>
          </cdr:txBody>
        </cdr:sp>
        <cdr:sp macro="" textlink="">
          <cdr:nvSpPr>
            <cdr:cNvPr id="3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31C36888-FA99-6EDC-F7DB-51CF75EA907E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7" name="Ltxb2">
            <a:extLst xmlns:a="http://schemas.openxmlformats.org/drawingml/2006/main">
              <a:ext uri="{FF2B5EF4-FFF2-40B4-BE49-F238E27FC236}">
                <a16:creationId xmlns:a16="http://schemas.microsoft.com/office/drawing/2014/main" id="{64BAC249-FCA3-E415-37A5-6103AFD57CF5}"/>
              </a:ext>
            </a:extLst>
          </cdr:cNvPr>
          <cdr:cNvGrpSpPr/>
        </cdr:nvGrpSpPr>
        <cdr:grpSpPr>
          <a:xfrm xmlns:a="http://schemas.openxmlformats.org/drawingml/2006/main">
            <a:off x="50800" y="152046"/>
            <a:ext cx="669970" cy="101246"/>
            <a:chOff x="50800" y="50800"/>
            <a:chExt cx="669969" cy="101246"/>
          </a:xfrm>
        </cdr:grpSpPr>
        <cdr:sp macro="" textlink="">
          <cdr:nvSpPr>
            <cdr:cNvPr id="5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5CDAE163-D2AE-9A75-3D94-69DFE611B8AB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542969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Fairly important</a:t>
              </a:r>
            </a:p>
          </cdr:txBody>
        </cdr:sp>
        <cdr:sp macro="" textlink="">
          <cdr:nvSpPr>
            <cdr:cNvPr id="6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6729930F-104B-A978-BD2B-090422E03F09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10" name="Ltxb3">
            <a:extLst xmlns:a="http://schemas.openxmlformats.org/drawingml/2006/main">
              <a:ext uri="{FF2B5EF4-FFF2-40B4-BE49-F238E27FC236}">
                <a16:creationId xmlns:a16="http://schemas.microsoft.com/office/drawing/2014/main" id="{490685D0-6D2F-09E5-CB13-80DD8D0AE7A4}"/>
              </a:ext>
            </a:extLst>
          </cdr:cNvPr>
          <cdr:cNvGrpSpPr/>
        </cdr:nvGrpSpPr>
        <cdr:grpSpPr>
          <a:xfrm xmlns:a="http://schemas.openxmlformats.org/drawingml/2006/main">
            <a:off x="50800" y="253292"/>
            <a:ext cx="704146" cy="101246"/>
            <a:chOff x="50800" y="50800"/>
            <a:chExt cx="704146" cy="101246"/>
          </a:xfrm>
        </cdr:grpSpPr>
        <cdr:sp macro="" textlink="">
          <cdr:nvSpPr>
            <cdr:cNvPr id="8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F7A00EBC-2A5D-7CAC-8BA4-B93910F233FB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577146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Not so important</a:t>
              </a:r>
            </a:p>
          </cdr:txBody>
        </cdr:sp>
        <cdr:sp macro="" textlink="">
          <cdr:nvSpPr>
            <cdr:cNvPr id="9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0A244C4F-2DA4-1127-276A-37920BC626C3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13" name="Ltxb4">
            <a:extLst xmlns:a="http://schemas.openxmlformats.org/drawingml/2006/main">
              <a:ext uri="{FF2B5EF4-FFF2-40B4-BE49-F238E27FC236}">
                <a16:creationId xmlns:a16="http://schemas.microsoft.com/office/drawing/2014/main" id="{67B45C75-8ACA-2FBC-8A2F-A91863CFEBF8}"/>
              </a:ext>
            </a:extLst>
          </cdr:cNvPr>
          <cdr:cNvGrpSpPr/>
        </cdr:nvGrpSpPr>
        <cdr:grpSpPr>
          <a:xfrm xmlns:a="http://schemas.openxmlformats.org/drawingml/2006/main">
            <a:off x="50800" y="354538"/>
            <a:ext cx="785385" cy="101246"/>
            <a:chOff x="50800" y="50800"/>
            <a:chExt cx="785385" cy="101246"/>
          </a:xfrm>
        </cdr:grpSpPr>
        <cdr:sp macro="" textlink="">
          <cdr:nvSpPr>
            <cdr:cNvPr id="11" name="Ltxb4a">
              <a:extLst xmlns:a="http://schemas.openxmlformats.org/drawingml/2006/main">
                <a:ext uri="{FF2B5EF4-FFF2-40B4-BE49-F238E27FC236}">
                  <a16:creationId xmlns:a16="http://schemas.microsoft.com/office/drawing/2014/main" id="{F76AE023-292D-B8E7-B0DD-A2E502DD1F3C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658385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Not important at all</a:t>
              </a:r>
            </a:p>
          </cdr:txBody>
        </cdr:sp>
        <cdr:sp macro="" textlink="">
          <cdr:nvSpPr>
            <cdr:cNvPr id="12" name="Ltxb4b">
              <a:extLst xmlns:a="http://schemas.openxmlformats.org/drawingml/2006/main">
                <a:ext uri="{FF2B5EF4-FFF2-40B4-BE49-F238E27FC236}">
                  <a16:creationId xmlns:a16="http://schemas.microsoft.com/office/drawing/2014/main" id="{25443563-B8E6-C3AB-D447-46235072E961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65B8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16" name="Ltxb5">
            <a:extLst xmlns:a="http://schemas.openxmlformats.org/drawingml/2006/main">
              <a:ext uri="{FF2B5EF4-FFF2-40B4-BE49-F238E27FC236}">
                <a16:creationId xmlns:a16="http://schemas.microsoft.com/office/drawing/2014/main" id="{F8CF07BE-C7E4-CA3F-EF12-D3BE9B7C7AF9}"/>
              </a:ext>
            </a:extLst>
          </cdr:cNvPr>
          <cdr:cNvGrpSpPr/>
        </cdr:nvGrpSpPr>
        <cdr:grpSpPr>
          <a:xfrm xmlns:a="http://schemas.openxmlformats.org/drawingml/2006/main">
            <a:off x="50800" y="455784"/>
            <a:ext cx="517941" cy="101246"/>
            <a:chOff x="50800" y="50800"/>
            <a:chExt cx="517941" cy="101246"/>
          </a:xfrm>
        </cdr:grpSpPr>
        <cdr:sp macro="" textlink="">
          <cdr:nvSpPr>
            <cdr:cNvPr id="14" name="Ltxb5a">
              <a:extLst xmlns:a="http://schemas.openxmlformats.org/drawingml/2006/main">
                <a:ext uri="{FF2B5EF4-FFF2-40B4-BE49-F238E27FC236}">
                  <a16:creationId xmlns:a16="http://schemas.microsoft.com/office/drawing/2014/main" id="{A36C7804-E787-FD97-CB68-4C424EE4EEBE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39094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Don't know</a:t>
              </a:r>
            </a:p>
          </cdr:txBody>
        </cdr:sp>
        <cdr:sp macro="" textlink="">
          <cdr:nvSpPr>
            <cdr:cNvPr id="15" name="Ltxb5b">
              <a:extLst xmlns:a="http://schemas.openxmlformats.org/drawingml/2006/main">
                <a:ext uri="{FF2B5EF4-FFF2-40B4-BE49-F238E27FC236}">
                  <a16:creationId xmlns:a16="http://schemas.microsoft.com/office/drawing/2014/main" id="{3AC50A4B-10D4-B8F2-537C-A90397EA2438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B1EA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absSizeAnchor>
</c:userShapes>
</file>

<file path=xl/drawings/drawing194.xml><?xml version="1.0" encoding="utf-8"?>
<c:userShapes xmlns:c="http://schemas.openxmlformats.org/drawingml/2006/chart">
  <cdr:absSizeAnchor xmlns:cdr="http://schemas.openxmlformats.org/drawingml/2006/chartDrawing">
    <cdr:from>
      <cdr:x>0.17126</cdr:x>
      <cdr:y>0</cdr:y>
    </cdr:from>
    <cdr:ext cx="588729" cy="506230"/>
    <cdr:grpSp>
      <cdr:nvGrpSpPr>
        <cdr:cNvPr id="17" name="Legend">
          <a:extLst xmlns:a="http://schemas.openxmlformats.org/drawingml/2006/main">
            <a:ext uri="{FF2B5EF4-FFF2-40B4-BE49-F238E27FC236}">
              <a16:creationId xmlns:a16="http://schemas.microsoft.com/office/drawing/2014/main" id="{D1E9D384-447A-5734-0EEE-1F36C6F77DC9}"/>
            </a:ext>
          </a:extLst>
        </cdr:cNvPr>
        <cdr:cNvGrpSpPr/>
      </cdr:nvGrpSpPr>
      <cdr:grpSpPr>
        <a:xfrm xmlns:a="http://schemas.openxmlformats.org/drawingml/2006/main">
          <a:off x="994897" y="0"/>
          <a:ext cx="588729" cy="506230"/>
          <a:chOff x="50800" y="50800"/>
          <a:chExt cx="588729" cy="506230"/>
        </a:xfrm>
      </cdr:grpSpPr>
      <cdr:grpSp>
        <cdr:nvGrpSpPr>
          <cdr:cNvPr id="4" name="Ltxb1">
            <a:extLst xmlns:a="http://schemas.openxmlformats.org/drawingml/2006/main">
              <a:ext uri="{FF2B5EF4-FFF2-40B4-BE49-F238E27FC236}">
                <a16:creationId xmlns:a16="http://schemas.microsoft.com/office/drawing/2014/main" id="{D5D6766A-C4BF-CE29-1670-793773A29CDE}"/>
              </a:ext>
            </a:extLst>
          </cdr:cNvPr>
          <cdr:cNvGrpSpPr/>
        </cdr:nvGrpSpPr>
        <cdr:grpSpPr>
          <a:xfrm xmlns:a="http://schemas.openxmlformats.org/drawingml/2006/main">
            <a:off x="50800" y="50800"/>
            <a:ext cx="481841" cy="101246"/>
            <a:chOff x="50800" y="50800"/>
            <a:chExt cx="481841" cy="101246"/>
          </a:xfrm>
        </cdr:grpSpPr>
        <cdr:sp macro="" textlink="">
          <cdr:nvSpPr>
            <cdr:cNvPr id="2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78209016-AA36-811F-6FD6-FD1E25AAAC41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35484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Very easy</a:t>
              </a:r>
            </a:p>
          </cdr:txBody>
        </cdr:sp>
        <cdr:sp macro="" textlink="">
          <cdr:nvSpPr>
            <cdr:cNvPr id="3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9EEF93B4-9892-7A46-856E-240531C0F640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7" name="Ltxb2">
            <a:extLst xmlns:a="http://schemas.openxmlformats.org/drawingml/2006/main">
              <a:ext uri="{FF2B5EF4-FFF2-40B4-BE49-F238E27FC236}">
                <a16:creationId xmlns:a16="http://schemas.microsoft.com/office/drawing/2014/main" id="{057DB926-C81D-51A8-2A66-4731DADC89A2}"/>
              </a:ext>
            </a:extLst>
          </cdr:cNvPr>
          <cdr:cNvGrpSpPr/>
        </cdr:nvGrpSpPr>
        <cdr:grpSpPr>
          <a:xfrm xmlns:a="http://schemas.openxmlformats.org/drawingml/2006/main">
            <a:off x="50800" y="152046"/>
            <a:ext cx="511785" cy="101246"/>
            <a:chOff x="50800" y="50800"/>
            <a:chExt cx="511785" cy="101246"/>
          </a:xfrm>
        </cdr:grpSpPr>
        <cdr:sp macro="" textlink="">
          <cdr:nvSpPr>
            <cdr:cNvPr id="5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87FCA023-329D-36B5-AEDF-CFA3ECF318B8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384785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Fairly easy</a:t>
              </a:r>
            </a:p>
          </cdr:txBody>
        </cdr:sp>
        <cdr:sp macro="" textlink="">
          <cdr:nvSpPr>
            <cdr:cNvPr id="6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03F11EDA-9730-A75C-DB0F-58ED5A8BD626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10" name="Ltxb3">
            <a:extLst xmlns:a="http://schemas.openxmlformats.org/drawingml/2006/main">
              <a:ext uri="{FF2B5EF4-FFF2-40B4-BE49-F238E27FC236}">
                <a16:creationId xmlns:a16="http://schemas.microsoft.com/office/drawing/2014/main" id="{A85C57A1-3EB7-3F1F-3EEF-ED52E4428043}"/>
              </a:ext>
            </a:extLst>
          </cdr:cNvPr>
          <cdr:cNvGrpSpPr/>
        </cdr:nvGrpSpPr>
        <cdr:grpSpPr>
          <a:xfrm xmlns:a="http://schemas.openxmlformats.org/drawingml/2006/main">
            <a:off x="50800" y="253292"/>
            <a:ext cx="588729" cy="101246"/>
            <a:chOff x="50800" y="50800"/>
            <a:chExt cx="588729" cy="101246"/>
          </a:xfrm>
        </cdr:grpSpPr>
        <cdr:sp macro="" textlink="">
          <cdr:nvSpPr>
            <cdr:cNvPr id="8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56A17802-5D94-B2CB-94C7-808CF96249D5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461729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Fairly difficult</a:t>
              </a:r>
            </a:p>
          </cdr:txBody>
        </cdr:sp>
        <cdr:sp macro="" textlink="">
          <cdr:nvSpPr>
            <cdr:cNvPr id="9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1A50FA0E-B8DB-F033-C59E-1E70F1DBD3A4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13" name="Ltxb4">
            <a:extLst xmlns:a="http://schemas.openxmlformats.org/drawingml/2006/main">
              <a:ext uri="{FF2B5EF4-FFF2-40B4-BE49-F238E27FC236}">
                <a16:creationId xmlns:a16="http://schemas.microsoft.com/office/drawing/2014/main" id="{3E6ED38D-D2AA-05F5-2574-6B59F61FF84A}"/>
              </a:ext>
            </a:extLst>
          </cdr:cNvPr>
          <cdr:cNvGrpSpPr/>
        </cdr:nvGrpSpPr>
        <cdr:grpSpPr>
          <a:xfrm xmlns:a="http://schemas.openxmlformats.org/drawingml/2006/main">
            <a:off x="50800" y="354538"/>
            <a:ext cx="558785" cy="101246"/>
            <a:chOff x="50800" y="50800"/>
            <a:chExt cx="558785" cy="101246"/>
          </a:xfrm>
        </cdr:grpSpPr>
        <cdr:sp macro="" textlink="">
          <cdr:nvSpPr>
            <cdr:cNvPr id="11" name="Ltxb4a">
              <a:extLst xmlns:a="http://schemas.openxmlformats.org/drawingml/2006/main">
                <a:ext uri="{FF2B5EF4-FFF2-40B4-BE49-F238E27FC236}">
                  <a16:creationId xmlns:a16="http://schemas.microsoft.com/office/drawing/2014/main" id="{A8E2AD7D-4536-8B7F-73CE-D668B8C5C683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431785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Very difficult</a:t>
              </a:r>
            </a:p>
          </cdr:txBody>
        </cdr:sp>
        <cdr:sp macro="" textlink="">
          <cdr:nvSpPr>
            <cdr:cNvPr id="12" name="Ltxb4b">
              <a:extLst xmlns:a="http://schemas.openxmlformats.org/drawingml/2006/main">
                <a:ext uri="{FF2B5EF4-FFF2-40B4-BE49-F238E27FC236}">
                  <a16:creationId xmlns:a16="http://schemas.microsoft.com/office/drawing/2014/main" id="{781D5A49-D466-4AF9-0F08-25380D20D8FB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65B8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16" name="Ltxb5">
            <a:extLst xmlns:a="http://schemas.openxmlformats.org/drawingml/2006/main">
              <a:ext uri="{FF2B5EF4-FFF2-40B4-BE49-F238E27FC236}">
                <a16:creationId xmlns:a16="http://schemas.microsoft.com/office/drawing/2014/main" id="{222419AE-D25D-7BD0-D85A-FB5D050B0677}"/>
              </a:ext>
            </a:extLst>
          </cdr:cNvPr>
          <cdr:cNvGrpSpPr/>
        </cdr:nvGrpSpPr>
        <cdr:grpSpPr>
          <a:xfrm xmlns:a="http://schemas.openxmlformats.org/drawingml/2006/main">
            <a:off x="50800" y="455784"/>
            <a:ext cx="517941" cy="101246"/>
            <a:chOff x="50800" y="50800"/>
            <a:chExt cx="517941" cy="101246"/>
          </a:xfrm>
        </cdr:grpSpPr>
        <cdr:sp macro="" textlink="">
          <cdr:nvSpPr>
            <cdr:cNvPr id="14" name="Ltxb5a">
              <a:extLst xmlns:a="http://schemas.openxmlformats.org/drawingml/2006/main">
                <a:ext uri="{FF2B5EF4-FFF2-40B4-BE49-F238E27FC236}">
                  <a16:creationId xmlns:a16="http://schemas.microsoft.com/office/drawing/2014/main" id="{B8D9E943-1B13-4C88-8C1A-3AD59FCB0A23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39094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Don't know</a:t>
              </a:r>
            </a:p>
          </cdr:txBody>
        </cdr:sp>
        <cdr:sp macro="" textlink="">
          <cdr:nvSpPr>
            <cdr:cNvPr id="15" name="Ltxb5b">
              <a:extLst xmlns:a="http://schemas.openxmlformats.org/drawingml/2006/main">
                <a:ext uri="{FF2B5EF4-FFF2-40B4-BE49-F238E27FC236}">
                  <a16:creationId xmlns:a16="http://schemas.microsoft.com/office/drawing/2014/main" id="{CB43F251-4314-1FFA-3CB0-FEC54212DA81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B1EA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absSizeAnchor>
</c:userShapes>
</file>

<file path=xl/drawings/drawing195.xml><?xml version="1.0" encoding="utf-8"?>
<c:userShapes xmlns:c="http://schemas.openxmlformats.org/drawingml/2006/chart">
  <cdr:absSizeAnchor xmlns:cdr="http://schemas.openxmlformats.org/drawingml/2006/chartDrawing">
    <cdr:from>
      <cdr:x>0.13829</cdr:x>
      <cdr:y>0</cdr:y>
    </cdr:from>
    <cdr:ext cx="845210" cy="202492"/>
    <cdr:grpSp>
      <cdr:nvGrpSpPr>
        <cdr:cNvPr id="8" name="Legend">
          <a:extLst xmlns:a="http://schemas.openxmlformats.org/drawingml/2006/main">
            <a:ext uri="{FF2B5EF4-FFF2-40B4-BE49-F238E27FC236}">
              <a16:creationId xmlns:a16="http://schemas.microsoft.com/office/drawing/2014/main" id="{10E13B33-361D-A82B-65C9-2DD60340D400}"/>
            </a:ext>
          </a:extLst>
        </cdr:cNvPr>
        <cdr:cNvGrpSpPr/>
      </cdr:nvGrpSpPr>
      <cdr:grpSpPr>
        <a:xfrm xmlns:a="http://schemas.openxmlformats.org/drawingml/2006/main">
          <a:off x="995822" y="0"/>
          <a:ext cx="845210" cy="202492"/>
          <a:chOff x="50800" y="50800"/>
          <a:chExt cx="845210" cy="202492"/>
        </a:xfrm>
      </cdr:grpSpPr>
      <cdr:grpSp>
        <cdr:nvGrpSpPr>
          <cdr:cNvPr id="4" name="Ltxb1">
            <a:extLst xmlns:a="http://schemas.openxmlformats.org/drawingml/2006/main">
              <a:ext uri="{FF2B5EF4-FFF2-40B4-BE49-F238E27FC236}">
                <a16:creationId xmlns:a16="http://schemas.microsoft.com/office/drawing/2014/main" id="{5115DA03-F13D-A738-F751-923B4B99683D}"/>
              </a:ext>
            </a:extLst>
          </cdr:cNvPr>
          <cdr:cNvGrpSpPr/>
        </cdr:nvGrpSpPr>
        <cdr:grpSpPr>
          <a:xfrm xmlns:a="http://schemas.openxmlformats.org/drawingml/2006/main">
            <a:off x="50800" y="50800"/>
            <a:ext cx="845210" cy="101246"/>
            <a:chOff x="50800" y="50800"/>
            <a:chExt cx="845210" cy="101246"/>
          </a:xfrm>
        </cdr:grpSpPr>
        <cdr:sp macro="" textlink="">
          <cdr:nvSpPr>
            <cdr:cNvPr id="2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946B8421-350B-FF08-9E4D-6081BCE80BD2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718210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Account for payment</a:t>
              </a:r>
            </a:p>
          </cdr:txBody>
        </cdr:sp>
        <cdr:sp macro="" textlink="">
          <cdr:nvSpPr>
            <cdr:cNvPr id="3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31057343-DE06-5535-F516-5673479111EB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7" name="Ltxb2">
            <a:extLst xmlns:a="http://schemas.openxmlformats.org/drawingml/2006/main">
              <a:ext uri="{FF2B5EF4-FFF2-40B4-BE49-F238E27FC236}">
                <a16:creationId xmlns:a16="http://schemas.microsoft.com/office/drawing/2014/main" id="{B92BE54E-2EC1-3199-054A-3E6424C04BC8}"/>
              </a:ext>
            </a:extLst>
          </cdr:cNvPr>
          <cdr:cNvGrpSpPr/>
        </cdr:nvGrpSpPr>
        <cdr:grpSpPr>
          <a:xfrm xmlns:a="http://schemas.openxmlformats.org/drawingml/2006/main">
            <a:off x="50800" y="152046"/>
            <a:ext cx="306601" cy="101246"/>
            <a:chOff x="50800" y="50800"/>
            <a:chExt cx="306601" cy="101246"/>
          </a:xfrm>
        </cdr:grpSpPr>
        <cdr:sp macro="" textlink="">
          <cdr:nvSpPr>
            <cdr:cNvPr id="5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19711180-5CFD-01FF-B552-17FC10855D27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17960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Card</a:t>
              </a:r>
            </a:p>
          </cdr:txBody>
        </cdr:sp>
        <cdr:sp macro="" textlink="">
          <cdr:nvSpPr>
            <cdr:cNvPr id="6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2FC44B4D-1A99-9093-1D5A-6CC732D666AE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absSizeAnchor>
</c:userShapes>
</file>

<file path=xl/drawings/drawing196.xml><?xml version="1.0" encoding="utf-8"?>
<c:userShapes xmlns:c="http://schemas.openxmlformats.org/drawingml/2006/chart">
  <cdr:absSizeAnchor xmlns:cdr="http://schemas.openxmlformats.org/drawingml/2006/chartDrawing">
    <cdr:from>
      <cdr:x>0.20171</cdr:x>
      <cdr:y>0</cdr:y>
    </cdr:from>
    <cdr:ext cx="434905" cy="202492"/>
    <cdr:grpSp>
      <cdr:nvGrpSpPr>
        <cdr:cNvPr id="8" name="Legend">
          <a:extLst xmlns:a="http://schemas.openxmlformats.org/drawingml/2006/main">
            <a:ext uri="{FF2B5EF4-FFF2-40B4-BE49-F238E27FC236}">
              <a16:creationId xmlns:a16="http://schemas.microsoft.com/office/drawing/2014/main" id="{9A22198D-9BF7-27E3-7D73-0E2B5392D528}"/>
            </a:ext>
          </a:extLst>
        </cdr:cNvPr>
        <cdr:cNvGrpSpPr/>
      </cdr:nvGrpSpPr>
      <cdr:grpSpPr>
        <a:xfrm xmlns:a="http://schemas.openxmlformats.org/drawingml/2006/main">
          <a:off x="918798" y="0"/>
          <a:ext cx="434905" cy="202492"/>
          <a:chOff x="50800" y="50800"/>
          <a:chExt cx="434905" cy="202492"/>
        </a:xfrm>
      </cdr:grpSpPr>
      <cdr:grpSp>
        <cdr:nvGrpSpPr>
          <cdr:cNvPr id="4" name="Ltxb1">
            <a:extLst xmlns:a="http://schemas.openxmlformats.org/drawingml/2006/main">
              <a:ext uri="{FF2B5EF4-FFF2-40B4-BE49-F238E27FC236}">
                <a16:creationId xmlns:a16="http://schemas.microsoft.com/office/drawing/2014/main" id="{1E6CF6E4-5B05-A379-C110-133698C463EF}"/>
              </a:ext>
            </a:extLst>
          </cdr:cNvPr>
          <cdr:cNvGrpSpPr/>
        </cdr:nvGrpSpPr>
        <cdr:grpSpPr>
          <a:xfrm xmlns:a="http://schemas.openxmlformats.org/drawingml/2006/main">
            <a:off x="50800" y="50800"/>
            <a:ext cx="434905" cy="101246"/>
            <a:chOff x="50800" y="50800"/>
            <a:chExt cx="434905" cy="101246"/>
          </a:xfrm>
        </cdr:grpSpPr>
        <cdr:sp macro="" textlink="">
          <cdr:nvSpPr>
            <cdr:cNvPr id="2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E753DAD4-8A9D-9E81-056E-479061CE015B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307905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Slovenia</a:t>
              </a:r>
            </a:p>
          </cdr:txBody>
        </cdr:sp>
        <cdr:sp macro="" textlink="">
          <cdr:nvSpPr>
            <cdr:cNvPr id="3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28E7EBED-B602-9AD6-A067-D19C45142595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7" name="Ltxb2">
            <a:extLst xmlns:a="http://schemas.openxmlformats.org/drawingml/2006/main">
              <a:ext uri="{FF2B5EF4-FFF2-40B4-BE49-F238E27FC236}">
                <a16:creationId xmlns:a16="http://schemas.microsoft.com/office/drawing/2014/main" id="{973B4759-4549-F781-695B-DF9064E83DB7}"/>
              </a:ext>
            </a:extLst>
          </cdr:cNvPr>
          <cdr:cNvGrpSpPr/>
        </cdr:nvGrpSpPr>
        <cdr:grpSpPr>
          <a:xfrm xmlns:a="http://schemas.openxmlformats.org/drawingml/2006/main">
            <a:off x="50800" y="152046"/>
            <a:ext cx="327952" cy="101246"/>
            <a:chOff x="50800" y="50800"/>
            <a:chExt cx="327952" cy="101246"/>
          </a:xfrm>
        </cdr:grpSpPr>
        <cdr:sp macro="" textlink="">
          <cdr:nvSpPr>
            <cdr:cNvPr id="5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93EEB659-EB2B-1C5B-2029-B56342CDF27D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20095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EA20</a:t>
              </a:r>
            </a:p>
          </cdr:txBody>
        </cdr:sp>
        <cdr:sp macro="" textlink="">
          <cdr:nvSpPr>
            <cdr:cNvPr id="6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B153406E-B730-A3E6-388A-ACBADF9310CF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absSizeAnchor>
</c:userShapes>
</file>

<file path=xl/drawings/drawing197.xml><?xml version="1.0" encoding="utf-8"?>
<c:userShapes xmlns:c="http://schemas.openxmlformats.org/drawingml/2006/chart">
  <cdr:absSizeAnchor xmlns:cdr="http://schemas.openxmlformats.org/drawingml/2006/chartDrawing">
    <cdr:from>
      <cdr:x>0.20212</cdr:x>
      <cdr:y>0</cdr:y>
    </cdr:from>
    <cdr:ext cx="434905" cy="202492"/>
    <cdr:grpSp>
      <cdr:nvGrpSpPr>
        <cdr:cNvPr id="8" name="Legend">
          <a:extLst xmlns:a="http://schemas.openxmlformats.org/drawingml/2006/main">
            <a:ext uri="{FF2B5EF4-FFF2-40B4-BE49-F238E27FC236}">
              <a16:creationId xmlns:a16="http://schemas.microsoft.com/office/drawing/2014/main" id="{EEADE3F9-3F6B-0EC0-1A87-4EE3EC97B883}"/>
            </a:ext>
          </a:extLst>
        </cdr:cNvPr>
        <cdr:cNvGrpSpPr/>
      </cdr:nvGrpSpPr>
      <cdr:grpSpPr>
        <a:xfrm xmlns:a="http://schemas.openxmlformats.org/drawingml/2006/main">
          <a:off x="918809" y="0"/>
          <a:ext cx="434905" cy="202492"/>
          <a:chOff x="50800" y="50800"/>
          <a:chExt cx="434905" cy="202492"/>
        </a:xfrm>
      </cdr:grpSpPr>
      <cdr:grpSp>
        <cdr:nvGrpSpPr>
          <cdr:cNvPr id="4" name="Ltxb1">
            <a:extLst xmlns:a="http://schemas.openxmlformats.org/drawingml/2006/main">
              <a:ext uri="{FF2B5EF4-FFF2-40B4-BE49-F238E27FC236}">
                <a16:creationId xmlns:a16="http://schemas.microsoft.com/office/drawing/2014/main" id="{54899E03-679C-021A-9417-13D374CA401A}"/>
              </a:ext>
            </a:extLst>
          </cdr:cNvPr>
          <cdr:cNvGrpSpPr/>
        </cdr:nvGrpSpPr>
        <cdr:grpSpPr>
          <a:xfrm xmlns:a="http://schemas.openxmlformats.org/drawingml/2006/main">
            <a:off x="50800" y="50800"/>
            <a:ext cx="434905" cy="101246"/>
            <a:chOff x="50800" y="50800"/>
            <a:chExt cx="434905" cy="101246"/>
          </a:xfrm>
        </cdr:grpSpPr>
        <cdr:sp macro="" textlink="">
          <cdr:nvSpPr>
            <cdr:cNvPr id="2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1C7833B1-DBE0-2817-3819-534F733E098D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307905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Slovenia</a:t>
              </a:r>
            </a:p>
          </cdr:txBody>
        </cdr:sp>
        <cdr:sp macro="" textlink="">
          <cdr:nvSpPr>
            <cdr:cNvPr id="3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696BA57A-F08F-E006-976C-F1321682E2A0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7" name="Ltxb2">
            <a:extLst xmlns:a="http://schemas.openxmlformats.org/drawingml/2006/main">
              <a:ext uri="{FF2B5EF4-FFF2-40B4-BE49-F238E27FC236}">
                <a16:creationId xmlns:a16="http://schemas.microsoft.com/office/drawing/2014/main" id="{1207A910-FA56-A6E9-C68B-12152EC6BD0C}"/>
              </a:ext>
            </a:extLst>
          </cdr:cNvPr>
          <cdr:cNvGrpSpPr/>
        </cdr:nvGrpSpPr>
        <cdr:grpSpPr>
          <a:xfrm xmlns:a="http://schemas.openxmlformats.org/drawingml/2006/main">
            <a:off x="50800" y="152046"/>
            <a:ext cx="327952" cy="101246"/>
            <a:chOff x="50800" y="50800"/>
            <a:chExt cx="327952" cy="101246"/>
          </a:xfrm>
        </cdr:grpSpPr>
        <cdr:sp macro="" textlink="">
          <cdr:nvSpPr>
            <cdr:cNvPr id="5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0E36B04A-181D-8315-0E95-8C77E4101104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20095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EA20</a:t>
              </a:r>
            </a:p>
          </cdr:txBody>
        </cdr:sp>
        <cdr:sp macro="" textlink="">
          <cdr:nvSpPr>
            <cdr:cNvPr id="6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58FB610C-4B77-52EF-C706-D3CCCE927231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absSizeAnchor>
</c:userShapes>
</file>

<file path=xl/drawings/drawing198.xml><?xml version="1.0" encoding="utf-8"?>
<c:userShapes xmlns:c="http://schemas.openxmlformats.org/drawingml/2006/chart">
  <cdr:absSizeAnchor xmlns:cdr="http://schemas.openxmlformats.org/drawingml/2006/chartDrawing">
    <cdr:from>
      <cdr:x>0.18205</cdr:x>
      <cdr:y>0</cdr:y>
    </cdr:from>
    <cdr:ext cx="434905" cy="202492"/>
    <cdr:grpSp>
      <cdr:nvGrpSpPr>
        <cdr:cNvPr id="8" name="Legend">
          <a:extLst xmlns:a="http://schemas.openxmlformats.org/drawingml/2006/main">
            <a:ext uri="{FF2B5EF4-FFF2-40B4-BE49-F238E27FC236}">
              <a16:creationId xmlns:a16="http://schemas.microsoft.com/office/drawing/2014/main" id="{98A73B75-4E30-35BD-96B3-55EBFD765C7B}"/>
            </a:ext>
          </a:extLst>
        </cdr:cNvPr>
        <cdr:cNvGrpSpPr/>
      </cdr:nvGrpSpPr>
      <cdr:grpSpPr>
        <a:xfrm xmlns:a="http://schemas.openxmlformats.org/drawingml/2006/main">
          <a:off x="825566" y="0"/>
          <a:ext cx="434905" cy="202492"/>
          <a:chOff x="50800" y="50800"/>
          <a:chExt cx="434905" cy="202492"/>
        </a:xfrm>
      </cdr:grpSpPr>
      <cdr:grpSp>
        <cdr:nvGrpSpPr>
          <cdr:cNvPr id="4" name="Ltxb1">
            <a:extLst xmlns:a="http://schemas.openxmlformats.org/drawingml/2006/main">
              <a:ext uri="{FF2B5EF4-FFF2-40B4-BE49-F238E27FC236}">
                <a16:creationId xmlns:a16="http://schemas.microsoft.com/office/drawing/2014/main" id="{32A6F011-D240-5B35-0830-78EA5BDD5362}"/>
              </a:ext>
            </a:extLst>
          </cdr:cNvPr>
          <cdr:cNvGrpSpPr/>
        </cdr:nvGrpSpPr>
        <cdr:grpSpPr>
          <a:xfrm xmlns:a="http://schemas.openxmlformats.org/drawingml/2006/main">
            <a:off x="50800" y="50800"/>
            <a:ext cx="434905" cy="101246"/>
            <a:chOff x="50800" y="50800"/>
            <a:chExt cx="434905" cy="101246"/>
          </a:xfrm>
        </cdr:grpSpPr>
        <cdr:sp macro="" textlink="">
          <cdr:nvSpPr>
            <cdr:cNvPr id="2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2C3BDAEC-436A-8D35-4BE1-38632078B58C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307905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Slovenia</a:t>
              </a:r>
            </a:p>
          </cdr:txBody>
        </cdr:sp>
        <cdr:sp macro="" textlink="">
          <cdr:nvSpPr>
            <cdr:cNvPr id="3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74D21550-F0C8-AD4B-3CD3-FF07947165D8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7" name="Ltxb2">
            <a:extLst xmlns:a="http://schemas.openxmlformats.org/drawingml/2006/main">
              <a:ext uri="{FF2B5EF4-FFF2-40B4-BE49-F238E27FC236}">
                <a16:creationId xmlns:a16="http://schemas.microsoft.com/office/drawing/2014/main" id="{7C8631DF-DDC6-9914-2BB4-0600A0E23787}"/>
              </a:ext>
            </a:extLst>
          </cdr:cNvPr>
          <cdr:cNvGrpSpPr/>
        </cdr:nvGrpSpPr>
        <cdr:grpSpPr>
          <a:xfrm xmlns:a="http://schemas.openxmlformats.org/drawingml/2006/main">
            <a:off x="50800" y="152046"/>
            <a:ext cx="327952" cy="101246"/>
            <a:chOff x="50800" y="50800"/>
            <a:chExt cx="327952" cy="101246"/>
          </a:xfrm>
        </cdr:grpSpPr>
        <cdr:sp macro="" textlink="">
          <cdr:nvSpPr>
            <cdr:cNvPr id="5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35320112-58CA-1E2A-387C-D207B91C8C5C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20095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EA20</a:t>
              </a:r>
            </a:p>
          </cdr:txBody>
        </cdr:sp>
        <cdr:sp macro="" textlink="">
          <cdr:nvSpPr>
            <cdr:cNvPr id="6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CEEA06CD-7192-B41E-A864-87ACDC355BC6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absSizeAnchor>
</c:userShapes>
</file>

<file path=xl/drawings/drawing199.xml><?xml version="1.0" encoding="utf-8"?>
<c:userShapes xmlns:c="http://schemas.openxmlformats.org/drawingml/2006/chart">
  <cdr:absSizeAnchor xmlns:cdr="http://schemas.openxmlformats.org/drawingml/2006/chartDrawing">
    <cdr:from>
      <cdr:x>0.18148</cdr:x>
      <cdr:y>0</cdr:y>
    </cdr:from>
    <cdr:ext cx="434905" cy="202492"/>
    <cdr:grpSp>
      <cdr:nvGrpSpPr>
        <cdr:cNvPr id="8" name="Legend">
          <a:extLst xmlns:a="http://schemas.openxmlformats.org/drawingml/2006/main">
            <a:ext uri="{FF2B5EF4-FFF2-40B4-BE49-F238E27FC236}">
              <a16:creationId xmlns:a16="http://schemas.microsoft.com/office/drawing/2014/main" id="{9B966F57-CB99-53D4-5E61-AA1B0DAD2C43}"/>
            </a:ext>
          </a:extLst>
        </cdr:cNvPr>
        <cdr:cNvGrpSpPr/>
      </cdr:nvGrpSpPr>
      <cdr:grpSpPr>
        <a:xfrm xmlns:a="http://schemas.openxmlformats.org/drawingml/2006/main">
          <a:off x="825578" y="0"/>
          <a:ext cx="434905" cy="202492"/>
          <a:chOff x="50800" y="50800"/>
          <a:chExt cx="434905" cy="202492"/>
        </a:xfrm>
      </cdr:grpSpPr>
      <cdr:grpSp>
        <cdr:nvGrpSpPr>
          <cdr:cNvPr id="4" name="Ltxb1">
            <a:extLst xmlns:a="http://schemas.openxmlformats.org/drawingml/2006/main">
              <a:ext uri="{FF2B5EF4-FFF2-40B4-BE49-F238E27FC236}">
                <a16:creationId xmlns:a16="http://schemas.microsoft.com/office/drawing/2014/main" id="{0847F167-47E1-25B5-924B-27556EAE2823}"/>
              </a:ext>
            </a:extLst>
          </cdr:cNvPr>
          <cdr:cNvGrpSpPr/>
        </cdr:nvGrpSpPr>
        <cdr:grpSpPr>
          <a:xfrm xmlns:a="http://schemas.openxmlformats.org/drawingml/2006/main">
            <a:off x="50800" y="50800"/>
            <a:ext cx="434905" cy="101246"/>
            <a:chOff x="50800" y="50800"/>
            <a:chExt cx="434905" cy="101246"/>
          </a:xfrm>
        </cdr:grpSpPr>
        <cdr:sp macro="" textlink="">
          <cdr:nvSpPr>
            <cdr:cNvPr id="2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1EFE331D-A2E5-4628-8499-D9708B7749DF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307905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Slovenia</a:t>
              </a:r>
            </a:p>
          </cdr:txBody>
        </cdr:sp>
        <cdr:sp macro="" textlink="">
          <cdr:nvSpPr>
            <cdr:cNvPr id="3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FF3F4BC5-B757-BB7E-D424-715B9D73B81B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7" name="Ltxb2">
            <a:extLst xmlns:a="http://schemas.openxmlformats.org/drawingml/2006/main">
              <a:ext uri="{FF2B5EF4-FFF2-40B4-BE49-F238E27FC236}">
                <a16:creationId xmlns:a16="http://schemas.microsoft.com/office/drawing/2014/main" id="{7F177617-2638-9FBA-F149-A756834CC7AE}"/>
              </a:ext>
            </a:extLst>
          </cdr:cNvPr>
          <cdr:cNvGrpSpPr/>
        </cdr:nvGrpSpPr>
        <cdr:grpSpPr>
          <a:xfrm xmlns:a="http://schemas.openxmlformats.org/drawingml/2006/main">
            <a:off x="50800" y="152046"/>
            <a:ext cx="327952" cy="101246"/>
            <a:chOff x="50800" y="50800"/>
            <a:chExt cx="327952" cy="101246"/>
          </a:xfrm>
        </cdr:grpSpPr>
        <cdr:sp macro="" textlink="">
          <cdr:nvSpPr>
            <cdr:cNvPr id="5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FE0B9C22-0F10-FF92-D358-24C96B32C346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20095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EA20</a:t>
              </a:r>
            </a:p>
          </cdr:txBody>
        </cdr:sp>
        <cdr:sp macro="" textlink="">
          <cdr:nvSpPr>
            <cdr:cNvPr id="6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B339143A-EB2C-4CC4-CDD2-81C01100A822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absSizeAnchor>
</c:userShapes>
</file>

<file path=xl/drawings/drawing200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273657</xdr:colOff>
      <xdr:row>9</xdr:row>
      <xdr:rowOff>129639</xdr:rowOff>
    </xdr:from>
    <xdr:to>
      <xdr:col>32</xdr:col>
      <xdr:colOff>433938</xdr:colOff>
      <xdr:row>25</xdr:row>
      <xdr:rowOff>363173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8F9A7D72-95B2-4444-8C34-DF6E3CE052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</xdr:col>
      <xdr:colOff>243308</xdr:colOff>
      <xdr:row>29</xdr:row>
      <xdr:rowOff>233331</xdr:rowOff>
    </xdr:from>
    <xdr:to>
      <xdr:col>34</xdr:col>
      <xdr:colOff>7128</xdr:colOff>
      <xdr:row>45</xdr:row>
      <xdr:rowOff>174411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140901FE-A02E-4651-BD77-C80ED812F6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27</xdr:col>
      <xdr:colOff>284389</xdr:colOff>
      <xdr:row>50</xdr:row>
      <xdr:rowOff>176374</xdr:rowOff>
    </xdr:from>
    <xdr:to>
      <xdr:col>33</xdr:col>
      <xdr:colOff>401970</xdr:colOff>
      <xdr:row>65</xdr:row>
      <xdr:rowOff>530204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9EEEE6E8-3E54-468B-A327-1131F80B72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146584</xdr:colOff>
      <xdr:row>70</xdr:row>
      <xdr:rowOff>108052</xdr:rowOff>
    </xdr:from>
    <xdr:to>
      <xdr:col>31</xdr:col>
      <xdr:colOff>897730</xdr:colOff>
      <xdr:row>92</xdr:row>
      <xdr:rowOff>139094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26B6D311-51E5-4DB8-8B59-BD9DC048AB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0</xdr:colOff>
      <xdr:row>15</xdr:row>
      <xdr:rowOff>0</xdr:rowOff>
    </xdr:from>
    <xdr:to>
      <xdr:col>14</xdr:col>
      <xdr:colOff>277023</xdr:colOff>
      <xdr:row>23</xdr:row>
      <xdr:rowOff>729542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CA82E05A-D3B6-4CDB-99D2-9D3AE0B394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15</xdr:row>
      <xdr:rowOff>0</xdr:rowOff>
    </xdr:from>
    <xdr:to>
      <xdr:col>5</xdr:col>
      <xdr:colOff>398495</xdr:colOff>
      <xdr:row>23</xdr:row>
      <xdr:rowOff>735892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A6D5ABA-4458-428E-B730-2DC6558F09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37</xdr:row>
      <xdr:rowOff>0</xdr:rowOff>
    </xdr:from>
    <xdr:to>
      <xdr:col>6</xdr:col>
      <xdr:colOff>362557</xdr:colOff>
      <xdr:row>44</xdr:row>
      <xdr:rowOff>342192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A0819E01-EBCD-49C2-9E68-614BD994C1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0</xdr:colOff>
      <xdr:row>37</xdr:row>
      <xdr:rowOff>0</xdr:rowOff>
    </xdr:from>
    <xdr:to>
      <xdr:col>13</xdr:col>
      <xdr:colOff>273335</xdr:colOff>
      <xdr:row>44</xdr:row>
      <xdr:rowOff>342192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582EB5BC-ABA1-4D4D-9996-0F7167E49A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60</xdr:row>
      <xdr:rowOff>0</xdr:rowOff>
    </xdr:from>
    <xdr:to>
      <xdr:col>6</xdr:col>
      <xdr:colOff>285750</xdr:colOff>
      <xdr:row>65</xdr:row>
      <xdr:rowOff>494592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5ED2BA4B-86D4-4357-A4DC-2A663E29F8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8</xdr:col>
      <xdr:colOff>0</xdr:colOff>
      <xdr:row>60</xdr:row>
      <xdr:rowOff>0</xdr:rowOff>
    </xdr:from>
    <xdr:to>
      <xdr:col>15</xdr:col>
      <xdr:colOff>297688</xdr:colOff>
      <xdr:row>65</xdr:row>
      <xdr:rowOff>494592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89774513-1C8D-4167-847D-84B4F5F80F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201.xml><?xml version="1.0" encoding="utf-8"?>
<c:userShapes xmlns:c="http://schemas.openxmlformats.org/drawingml/2006/chart">
  <cdr:absSizeAnchor xmlns:cdr="http://schemas.openxmlformats.org/drawingml/2006/chartDrawing">
    <cdr:from>
      <cdr:x>0.18087</cdr:x>
      <cdr:y>0</cdr:y>
    </cdr:from>
    <cdr:ext cx="2497456" cy="404984"/>
    <cdr:grpSp>
      <cdr:nvGrpSpPr>
        <cdr:cNvPr id="14" name="Legend">
          <a:extLst xmlns:a="http://schemas.openxmlformats.org/drawingml/2006/main">
            <a:ext uri="{FF2B5EF4-FFF2-40B4-BE49-F238E27FC236}">
              <a16:creationId xmlns:a16="http://schemas.microsoft.com/office/drawing/2014/main" id="{61941232-5B9C-A41F-29C4-3B295425EBF3}"/>
            </a:ext>
          </a:extLst>
        </cdr:cNvPr>
        <cdr:cNvGrpSpPr/>
      </cdr:nvGrpSpPr>
      <cdr:grpSpPr>
        <a:xfrm xmlns:a="http://schemas.openxmlformats.org/drawingml/2006/main">
          <a:off x="994899" y="0"/>
          <a:ext cx="2497456" cy="404984"/>
          <a:chOff x="50800" y="50800"/>
          <a:chExt cx="2497457" cy="404984"/>
        </a:xfrm>
      </cdr:grpSpPr>
      <cdr:grpSp>
        <cdr:nvGrpSpPr>
          <cdr:cNvPr id="4" name="Ltxb1">
            <a:extLst xmlns:a="http://schemas.openxmlformats.org/drawingml/2006/main">
              <a:ext uri="{FF2B5EF4-FFF2-40B4-BE49-F238E27FC236}">
                <a16:creationId xmlns:a16="http://schemas.microsoft.com/office/drawing/2014/main" id="{0533B71E-C505-AFC0-7FB6-2A2FFB56C8F0}"/>
              </a:ext>
            </a:extLst>
          </cdr:cNvPr>
          <cdr:cNvGrpSpPr/>
        </cdr:nvGrpSpPr>
        <cdr:grpSpPr>
          <a:xfrm xmlns:a="http://schemas.openxmlformats.org/drawingml/2006/main">
            <a:off x="50800" y="50800"/>
            <a:ext cx="319425" cy="101246"/>
            <a:chOff x="50800" y="50800"/>
            <a:chExt cx="319425" cy="101246"/>
          </a:xfrm>
        </cdr:grpSpPr>
        <cdr:sp macro="" textlink="">
          <cdr:nvSpPr>
            <cdr:cNvPr id="2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F47C240F-4551-9043-F153-352E913C7F4E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192425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Cash</a:t>
              </a:r>
            </a:p>
          </cdr:txBody>
        </cdr:sp>
        <cdr:sp macro="" textlink="">
          <cdr:nvSpPr>
            <cdr:cNvPr id="3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8365162E-4939-8D48-740A-EB69DAE44661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7" name="Ltxb2">
            <a:extLst xmlns:a="http://schemas.openxmlformats.org/drawingml/2006/main">
              <a:ext uri="{FF2B5EF4-FFF2-40B4-BE49-F238E27FC236}">
                <a16:creationId xmlns:a16="http://schemas.microsoft.com/office/drawing/2014/main" id="{7DDA9327-BA7F-8908-1A1A-6B457C7CBAD9}"/>
              </a:ext>
            </a:extLst>
          </cdr:cNvPr>
          <cdr:cNvGrpSpPr/>
        </cdr:nvGrpSpPr>
        <cdr:grpSpPr>
          <a:xfrm xmlns:a="http://schemas.openxmlformats.org/drawingml/2006/main">
            <a:off x="50800" y="152046"/>
            <a:ext cx="1230059" cy="101246"/>
            <a:chOff x="50800" y="50800"/>
            <a:chExt cx="1230059" cy="101246"/>
          </a:xfrm>
        </cdr:grpSpPr>
        <cdr:sp macro="" textlink="">
          <cdr:nvSpPr>
            <cdr:cNvPr id="5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126E38C3-1C2F-5233-C5C5-87697782FCF3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1103059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Card or other cashless payment</a:t>
              </a:r>
            </a:p>
          </cdr:txBody>
        </cdr:sp>
        <cdr:sp macro="" textlink="">
          <cdr:nvSpPr>
            <cdr:cNvPr id="6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CD3599E3-FDC8-AD18-F39F-4D33A7929D32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10" name="Ltxb3">
            <a:extLst xmlns:a="http://schemas.openxmlformats.org/drawingml/2006/main">
              <a:ext uri="{FF2B5EF4-FFF2-40B4-BE49-F238E27FC236}">
                <a16:creationId xmlns:a16="http://schemas.microsoft.com/office/drawing/2014/main" id="{1E62E740-5236-9C29-A896-4A84117DB84C}"/>
              </a:ext>
            </a:extLst>
          </cdr:cNvPr>
          <cdr:cNvGrpSpPr/>
        </cdr:nvGrpSpPr>
        <cdr:grpSpPr>
          <a:xfrm xmlns:a="http://schemas.openxmlformats.org/drawingml/2006/main">
            <a:off x="50800" y="253292"/>
            <a:ext cx="2497457" cy="101246"/>
            <a:chOff x="50800" y="50800"/>
            <a:chExt cx="2497457" cy="101246"/>
          </a:xfrm>
        </cdr:grpSpPr>
        <cdr:sp macro="" textlink="">
          <cdr:nvSpPr>
            <cdr:cNvPr id="8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797C9942-3D8F-70A0-743A-8D7CA8CDCD8F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2370457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I don't have a clear preference between cash and cashless payments</a:t>
              </a:r>
            </a:p>
          </cdr:txBody>
        </cdr:sp>
        <cdr:sp macro="" textlink="">
          <cdr:nvSpPr>
            <cdr:cNvPr id="9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F2120D22-0AC3-B546-0B23-FE883F1001FE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13" name="Ltxb4">
            <a:extLst xmlns:a="http://schemas.openxmlformats.org/drawingml/2006/main">
              <a:ext uri="{FF2B5EF4-FFF2-40B4-BE49-F238E27FC236}">
                <a16:creationId xmlns:a16="http://schemas.microsoft.com/office/drawing/2014/main" id="{21A0A890-FBCC-02D6-A6F9-FDF9175E5AED}"/>
              </a:ext>
            </a:extLst>
          </cdr:cNvPr>
          <cdr:cNvGrpSpPr/>
        </cdr:nvGrpSpPr>
        <cdr:grpSpPr>
          <a:xfrm xmlns:a="http://schemas.openxmlformats.org/drawingml/2006/main">
            <a:off x="50800" y="354538"/>
            <a:ext cx="517941" cy="101246"/>
            <a:chOff x="50800" y="50800"/>
            <a:chExt cx="517941" cy="101246"/>
          </a:xfrm>
        </cdr:grpSpPr>
        <cdr:sp macro="" textlink="">
          <cdr:nvSpPr>
            <cdr:cNvPr id="11" name="Ltxb4a">
              <a:extLst xmlns:a="http://schemas.openxmlformats.org/drawingml/2006/main">
                <a:ext uri="{FF2B5EF4-FFF2-40B4-BE49-F238E27FC236}">
                  <a16:creationId xmlns:a16="http://schemas.microsoft.com/office/drawing/2014/main" id="{4112467A-9E73-9EEB-4170-F19247F7823F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39094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Don't know</a:t>
              </a:r>
            </a:p>
          </cdr:txBody>
        </cdr:sp>
        <cdr:sp macro="" textlink="">
          <cdr:nvSpPr>
            <cdr:cNvPr id="12" name="Ltxb4b">
              <a:extLst xmlns:a="http://schemas.openxmlformats.org/drawingml/2006/main">
                <a:ext uri="{FF2B5EF4-FFF2-40B4-BE49-F238E27FC236}">
                  <a16:creationId xmlns:a16="http://schemas.microsoft.com/office/drawing/2014/main" id="{3A7E085D-071B-0F67-08E2-BA7527E1CADC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65B8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absSizeAnchor>
</c:userShapes>
</file>

<file path=xl/drawings/drawing202.xml><?xml version="1.0" encoding="utf-8"?>
<c:userShapes xmlns:c="http://schemas.openxmlformats.org/drawingml/2006/chart">
  <cdr:absSizeAnchor xmlns:cdr="http://schemas.openxmlformats.org/drawingml/2006/chartDrawing">
    <cdr:from>
      <cdr:x>0.1787</cdr:x>
      <cdr:y>0</cdr:y>
    </cdr:from>
    <cdr:ext cx="785385" cy="506230"/>
    <cdr:grpSp>
      <cdr:nvGrpSpPr>
        <cdr:cNvPr id="17" name="Legend">
          <a:extLst xmlns:a="http://schemas.openxmlformats.org/drawingml/2006/main">
            <a:ext uri="{FF2B5EF4-FFF2-40B4-BE49-F238E27FC236}">
              <a16:creationId xmlns:a16="http://schemas.microsoft.com/office/drawing/2014/main" id="{15737F3A-B1B3-3C8F-E90D-984825FEF081}"/>
            </a:ext>
          </a:extLst>
        </cdr:cNvPr>
        <cdr:cNvGrpSpPr/>
      </cdr:nvGrpSpPr>
      <cdr:grpSpPr>
        <a:xfrm xmlns:a="http://schemas.openxmlformats.org/drawingml/2006/main">
          <a:off x="994952" y="0"/>
          <a:ext cx="785385" cy="506230"/>
          <a:chOff x="50800" y="50800"/>
          <a:chExt cx="785385" cy="506230"/>
        </a:xfrm>
      </cdr:grpSpPr>
      <cdr:grpSp>
        <cdr:nvGrpSpPr>
          <cdr:cNvPr id="4" name="Ltxb1">
            <a:extLst xmlns:a="http://schemas.openxmlformats.org/drawingml/2006/main">
              <a:ext uri="{FF2B5EF4-FFF2-40B4-BE49-F238E27FC236}">
                <a16:creationId xmlns:a16="http://schemas.microsoft.com/office/drawing/2014/main" id="{94CD26DE-6842-A712-4137-CF47F3E89282}"/>
              </a:ext>
            </a:extLst>
          </cdr:cNvPr>
          <cdr:cNvGrpSpPr/>
        </cdr:nvGrpSpPr>
        <cdr:grpSpPr>
          <a:xfrm xmlns:a="http://schemas.openxmlformats.org/drawingml/2006/main">
            <a:off x="50800" y="50800"/>
            <a:ext cx="640026" cy="101246"/>
            <a:chOff x="50800" y="50800"/>
            <a:chExt cx="640026" cy="101246"/>
          </a:xfrm>
        </cdr:grpSpPr>
        <cdr:sp macro="" textlink="">
          <cdr:nvSpPr>
            <cdr:cNvPr id="2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1D66CC48-B6E6-5BD7-167E-6000F9409387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513026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Very important</a:t>
              </a:r>
            </a:p>
          </cdr:txBody>
        </cdr:sp>
        <cdr:sp macro="" textlink="">
          <cdr:nvSpPr>
            <cdr:cNvPr id="3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A6CBD144-9423-E370-C8B2-B86F998834EC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7" name="Ltxb2">
            <a:extLst xmlns:a="http://schemas.openxmlformats.org/drawingml/2006/main">
              <a:ext uri="{FF2B5EF4-FFF2-40B4-BE49-F238E27FC236}">
                <a16:creationId xmlns:a16="http://schemas.microsoft.com/office/drawing/2014/main" id="{062EF0E8-888F-98B5-6E00-EFA8A0CCB4BF}"/>
              </a:ext>
            </a:extLst>
          </cdr:cNvPr>
          <cdr:cNvGrpSpPr/>
        </cdr:nvGrpSpPr>
        <cdr:grpSpPr>
          <a:xfrm xmlns:a="http://schemas.openxmlformats.org/drawingml/2006/main">
            <a:off x="50800" y="152046"/>
            <a:ext cx="669969" cy="101246"/>
            <a:chOff x="50800" y="50800"/>
            <a:chExt cx="669969" cy="101246"/>
          </a:xfrm>
        </cdr:grpSpPr>
        <cdr:sp macro="" textlink="">
          <cdr:nvSpPr>
            <cdr:cNvPr id="5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4AC2A661-C63C-0CF9-2652-F99AFE445509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542969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Fairly important</a:t>
              </a:r>
            </a:p>
          </cdr:txBody>
        </cdr:sp>
        <cdr:sp macro="" textlink="">
          <cdr:nvSpPr>
            <cdr:cNvPr id="6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FBA146DE-61AF-109B-A874-B1E1B6CC083D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10" name="Ltxb3">
            <a:extLst xmlns:a="http://schemas.openxmlformats.org/drawingml/2006/main">
              <a:ext uri="{FF2B5EF4-FFF2-40B4-BE49-F238E27FC236}">
                <a16:creationId xmlns:a16="http://schemas.microsoft.com/office/drawing/2014/main" id="{DEB5EFBD-778C-5158-F1F0-5DF5C0965578}"/>
              </a:ext>
            </a:extLst>
          </cdr:cNvPr>
          <cdr:cNvGrpSpPr/>
        </cdr:nvGrpSpPr>
        <cdr:grpSpPr>
          <a:xfrm xmlns:a="http://schemas.openxmlformats.org/drawingml/2006/main">
            <a:off x="50800" y="253292"/>
            <a:ext cx="704146" cy="101246"/>
            <a:chOff x="50800" y="50800"/>
            <a:chExt cx="704146" cy="101246"/>
          </a:xfrm>
        </cdr:grpSpPr>
        <cdr:sp macro="" textlink="">
          <cdr:nvSpPr>
            <cdr:cNvPr id="8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73D5FEBA-1E5E-DA5F-9945-E976AA8A7012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577146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Not so important</a:t>
              </a:r>
            </a:p>
          </cdr:txBody>
        </cdr:sp>
        <cdr:sp macro="" textlink="">
          <cdr:nvSpPr>
            <cdr:cNvPr id="9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57676E33-D97F-A412-B3F0-9069821474F7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13" name="Ltxb4">
            <a:extLst xmlns:a="http://schemas.openxmlformats.org/drawingml/2006/main">
              <a:ext uri="{FF2B5EF4-FFF2-40B4-BE49-F238E27FC236}">
                <a16:creationId xmlns:a16="http://schemas.microsoft.com/office/drawing/2014/main" id="{559FCC21-1F23-85E9-46B5-65EFFF926178}"/>
              </a:ext>
            </a:extLst>
          </cdr:cNvPr>
          <cdr:cNvGrpSpPr/>
        </cdr:nvGrpSpPr>
        <cdr:grpSpPr>
          <a:xfrm xmlns:a="http://schemas.openxmlformats.org/drawingml/2006/main">
            <a:off x="50800" y="354538"/>
            <a:ext cx="785385" cy="101246"/>
            <a:chOff x="50800" y="50800"/>
            <a:chExt cx="785385" cy="101246"/>
          </a:xfrm>
        </cdr:grpSpPr>
        <cdr:sp macro="" textlink="">
          <cdr:nvSpPr>
            <cdr:cNvPr id="11" name="Ltxb4a">
              <a:extLst xmlns:a="http://schemas.openxmlformats.org/drawingml/2006/main">
                <a:ext uri="{FF2B5EF4-FFF2-40B4-BE49-F238E27FC236}">
                  <a16:creationId xmlns:a16="http://schemas.microsoft.com/office/drawing/2014/main" id="{FFA3407B-E0BF-1474-ABC1-D1FCFF00A356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658385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Not important at all</a:t>
              </a:r>
            </a:p>
          </cdr:txBody>
        </cdr:sp>
        <cdr:sp macro="" textlink="">
          <cdr:nvSpPr>
            <cdr:cNvPr id="12" name="Ltxb4b">
              <a:extLst xmlns:a="http://schemas.openxmlformats.org/drawingml/2006/main">
                <a:ext uri="{FF2B5EF4-FFF2-40B4-BE49-F238E27FC236}">
                  <a16:creationId xmlns:a16="http://schemas.microsoft.com/office/drawing/2014/main" id="{513C0625-575F-23F2-2BAD-19B7468D14A0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65B8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16" name="Ltxb5">
            <a:extLst xmlns:a="http://schemas.openxmlformats.org/drawingml/2006/main">
              <a:ext uri="{FF2B5EF4-FFF2-40B4-BE49-F238E27FC236}">
                <a16:creationId xmlns:a16="http://schemas.microsoft.com/office/drawing/2014/main" id="{1EE6578C-274F-6EA3-DFB7-15AD8C295C29}"/>
              </a:ext>
            </a:extLst>
          </cdr:cNvPr>
          <cdr:cNvGrpSpPr/>
        </cdr:nvGrpSpPr>
        <cdr:grpSpPr>
          <a:xfrm xmlns:a="http://schemas.openxmlformats.org/drawingml/2006/main">
            <a:off x="50800" y="455784"/>
            <a:ext cx="517941" cy="101246"/>
            <a:chOff x="50800" y="50800"/>
            <a:chExt cx="517941" cy="101246"/>
          </a:xfrm>
        </cdr:grpSpPr>
        <cdr:sp macro="" textlink="">
          <cdr:nvSpPr>
            <cdr:cNvPr id="14" name="Ltxb5a">
              <a:extLst xmlns:a="http://schemas.openxmlformats.org/drawingml/2006/main">
                <a:ext uri="{FF2B5EF4-FFF2-40B4-BE49-F238E27FC236}">
                  <a16:creationId xmlns:a16="http://schemas.microsoft.com/office/drawing/2014/main" id="{5BBBBEEF-124E-DA1E-E2FA-8C19991AF61A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39094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Don't know</a:t>
              </a:r>
            </a:p>
          </cdr:txBody>
        </cdr:sp>
        <cdr:sp macro="" textlink="">
          <cdr:nvSpPr>
            <cdr:cNvPr id="15" name="Ltxb5b">
              <a:extLst xmlns:a="http://schemas.openxmlformats.org/drawingml/2006/main">
                <a:ext uri="{FF2B5EF4-FFF2-40B4-BE49-F238E27FC236}">
                  <a16:creationId xmlns:a16="http://schemas.microsoft.com/office/drawing/2014/main" id="{BDF50619-22B5-01F8-8D9D-085AC2F07377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B1EA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absSizeAnchor>
</c:userShapes>
</file>

<file path=xl/drawings/drawing203.xml><?xml version="1.0" encoding="utf-8"?>
<c:userShapes xmlns:c="http://schemas.openxmlformats.org/drawingml/2006/chart">
  <cdr:absSizeAnchor xmlns:cdr="http://schemas.openxmlformats.org/drawingml/2006/chartDrawing">
    <cdr:from>
      <cdr:x>0.1873</cdr:x>
      <cdr:y>0</cdr:y>
    </cdr:from>
    <cdr:ext cx="588729" cy="506230"/>
    <cdr:grpSp>
      <cdr:nvGrpSpPr>
        <cdr:cNvPr id="33" name="Legend">
          <a:extLst xmlns:a="http://schemas.openxmlformats.org/drawingml/2006/main">
            <a:ext uri="{FF2B5EF4-FFF2-40B4-BE49-F238E27FC236}">
              <a16:creationId xmlns:a16="http://schemas.microsoft.com/office/drawing/2014/main" id="{3B13B184-1561-EE57-C6C2-7114DF6F3F85}"/>
            </a:ext>
          </a:extLst>
        </cdr:cNvPr>
        <cdr:cNvGrpSpPr/>
      </cdr:nvGrpSpPr>
      <cdr:grpSpPr>
        <a:xfrm xmlns:a="http://schemas.openxmlformats.org/drawingml/2006/main">
          <a:off x="994915" y="0"/>
          <a:ext cx="588729" cy="506230"/>
          <a:chOff x="50800" y="50800"/>
          <a:chExt cx="588729" cy="506230"/>
        </a:xfrm>
      </cdr:grpSpPr>
      <cdr:grpSp>
        <cdr:nvGrpSpPr>
          <cdr:cNvPr id="20" name="Ltxb1">
            <a:extLst xmlns:a="http://schemas.openxmlformats.org/drawingml/2006/main">
              <a:ext uri="{FF2B5EF4-FFF2-40B4-BE49-F238E27FC236}">
                <a16:creationId xmlns:a16="http://schemas.microsoft.com/office/drawing/2014/main" id="{54C06AA0-C0C4-D69A-D8B8-407EB1A272AE}"/>
              </a:ext>
            </a:extLst>
          </cdr:cNvPr>
          <cdr:cNvGrpSpPr/>
        </cdr:nvGrpSpPr>
        <cdr:grpSpPr>
          <a:xfrm xmlns:a="http://schemas.openxmlformats.org/drawingml/2006/main">
            <a:off x="50800" y="50800"/>
            <a:ext cx="481841" cy="101246"/>
            <a:chOff x="50800" y="50800"/>
            <a:chExt cx="481841" cy="101246"/>
          </a:xfrm>
        </cdr:grpSpPr>
        <cdr:sp macro="" textlink="">
          <cdr:nvSpPr>
            <cdr:cNvPr id="18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247C5783-2125-32F2-2C91-95241DA66393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35484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Very easy</a:t>
              </a:r>
            </a:p>
          </cdr:txBody>
        </cdr:sp>
        <cdr:sp macro="" textlink="">
          <cdr:nvSpPr>
            <cdr:cNvPr id="19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67BA3B07-C8C9-C3BB-FB62-175366D55163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23" name="Ltxb2">
            <a:extLst xmlns:a="http://schemas.openxmlformats.org/drawingml/2006/main">
              <a:ext uri="{FF2B5EF4-FFF2-40B4-BE49-F238E27FC236}">
                <a16:creationId xmlns:a16="http://schemas.microsoft.com/office/drawing/2014/main" id="{71772CD1-6F08-AAAA-B65F-C29641BED54A}"/>
              </a:ext>
            </a:extLst>
          </cdr:cNvPr>
          <cdr:cNvGrpSpPr/>
        </cdr:nvGrpSpPr>
        <cdr:grpSpPr>
          <a:xfrm xmlns:a="http://schemas.openxmlformats.org/drawingml/2006/main">
            <a:off x="50800" y="152046"/>
            <a:ext cx="511785" cy="101246"/>
            <a:chOff x="50800" y="50800"/>
            <a:chExt cx="511785" cy="101246"/>
          </a:xfrm>
        </cdr:grpSpPr>
        <cdr:sp macro="" textlink="">
          <cdr:nvSpPr>
            <cdr:cNvPr id="21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A5D0E3F7-1378-0563-7E03-B60E15B4667C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384785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Fairly easy</a:t>
              </a:r>
            </a:p>
          </cdr:txBody>
        </cdr:sp>
        <cdr:sp macro="" textlink="">
          <cdr:nvSpPr>
            <cdr:cNvPr id="22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F7C8B918-AB5F-BF53-8889-F6C07814C166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26" name="Ltxb3">
            <a:extLst xmlns:a="http://schemas.openxmlformats.org/drawingml/2006/main">
              <a:ext uri="{FF2B5EF4-FFF2-40B4-BE49-F238E27FC236}">
                <a16:creationId xmlns:a16="http://schemas.microsoft.com/office/drawing/2014/main" id="{DC6FFE71-0F3C-98CF-C184-56812AEDDC6C}"/>
              </a:ext>
            </a:extLst>
          </cdr:cNvPr>
          <cdr:cNvGrpSpPr/>
        </cdr:nvGrpSpPr>
        <cdr:grpSpPr>
          <a:xfrm xmlns:a="http://schemas.openxmlformats.org/drawingml/2006/main">
            <a:off x="50800" y="253292"/>
            <a:ext cx="588729" cy="101246"/>
            <a:chOff x="50800" y="50800"/>
            <a:chExt cx="588729" cy="101246"/>
          </a:xfrm>
        </cdr:grpSpPr>
        <cdr:sp macro="" textlink="">
          <cdr:nvSpPr>
            <cdr:cNvPr id="24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EA9E137B-FF05-BD4E-6211-28D1F31C3FC5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461729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Fairly difficult</a:t>
              </a:r>
            </a:p>
          </cdr:txBody>
        </cdr:sp>
        <cdr:sp macro="" textlink="">
          <cdr:nvSpPr>
            <cdr:cNvPr id="25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ED5DB81F-BD6B-87F3-BCBB-5DED90B5CA44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29" name="Ltxb4">
            <a:extLst xmlns:a="http://schemas.openxmlformats.org/drawingml/2006/main">
              <a:ext uri="{FF2B5EF4-FFF2-40B4-BE49-F238E27FC236}">
                <a16:creationId xmlns:a16="http://schemas.microsoft.com/office/drawing/2014/main" id="{0C33E0D5-C88E-E904-CD54-9268EBE057D5}"/>
              </a:ext>
            </a:extLst>
          </cdr:cNvPr>
          <cdr:cNvGrpSpPr/>
        </cdr:nvGrpSpPr>
        <cdr:grpSpPr>
          <a:xfrm xmlns:a="http://schemas.openxmlformats.org/drawingml/2006/main">
            <a:off x="50800" y="354538"/>
            <a:ext cx="558785" cy="101246"/>
            <a:chOff x="50800" y="50800"/>
            <a:chExt cx="558785" cy="101246"/>
          </a:xfrm>
        </cdr:grpSpPr>
        <cdr:sp macro="" textlink="">
          <cdr:nvSpPr>
            <cdr:cNvPr id="27" name="Ltxb4a">
              <a:extLst xmlns:a="http://schemas.openxmlformats.org/drawingml/2006/main">
                <a:ext uri="{FF2B5EF4-FFF2-40B4-BE49-F238E27FC236}">
                  <a16:creationId xmlns:a16="http://schemas.microsoft.com/office/drawing/2014/main" id="{6139476E-120C-0927-BB92-644FB5EA3C8E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431785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Very difficult</a:t>
              </a:r>
            </a:p>
          </cdr:txBody>
        </cdr:sp>
        <cdr:sp macro="" textlink="">
          <cdr:nvSpPr>
            <cdr:cNvPr id="28" name="Ltxb4b">
              <a:extLst xmlns:a="http://schemas.openxmlformats.org/drawingml/2006/main">
                <a:ext uri="{FF2B5EF4-FFF2-40B4-BE49-F238E27FC236}">
                  <a16:creationId xmlns:a16="http://schemas.microsoft.com/office/drawing/2014/main" id="{D5CAA03C-83E7-8C80-FA30-7C976032570A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65B8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32" name="Ltxb5">
            <a:extLst xmlns:a="http://schemas.openxmlformats.org/drawingml/2006/main">
              <a:ext uri="{FF2B5EF4-FFF2-40B4-BE49-F238E27FC236}">
                <a16:creationId xmlns:a16="http://schemas.microsoft.com/office/drawing/2014/main" id="{922659B3-7582-3853-7B1D-0ED329FA57EE}"/>
              </a:ext>
            </a:extLst>
          </cdr:cNvPr>
          <cdr:cNvGrpSpPr/>
        </cdr:nvGrpSpPr>
        <cdr:grpSpPr>
          <a:xfrm xmlns:a="http://schemas.openxmlformats.org/drawingml/2006/main">
            <a:off x="50800" y="455784"/>
            <a:ext cx="517941" cy="101246"/>
            <a:chOff x="50800" y="50800"/>
            <a:chExt cx="517941" cy="101246"/>
          </a:xfrm>
        </cdr:grpSpPr>
        <cdr:sp macro="" textlink="">
          <cdr:nvSpPr>
            <cdr:cNvPr id="30" name="Ltxb5a">
              <a:extLst xmlns:a="http://schemas.openxmlformats.org/drawingml/2006/main">
                <a:ext uri="{FF2B5EF4-FFF2-40B4-BE49-F238E27FC236}">
                  <a16:creationId xmlns:a16="http://schemas.microsoft.com/office/drawing/2014/main" id="{2815F066-D09E-D09E-10A9-BC81FBC310E7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39094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Don't know</a:t>
              </a:r>
            </a:p>
          </cdr:txBody>
        </cdr:sp>
        <cdr:sp macro="" textlink="">
          <cdr:nvSpPr>
            <cdr:cNvPr id="31" name="Ltxb5b">
              <a:extLst xmlns:a="http://schemas.openxmlformats.org/drawingml/2006/main">
                <a:ext uri="{FF2B5EF4-FFF2-40B4-BE49-F238E27FC236}">
                  <a16:creationId xmlns:a16="http://schemas.microsoft.com/office/drawing/2014/main" id="{505E5051-AFE1-C56D-09F6-242E2610746D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B1EA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absSizeAnchor>
</c:userShapes>
</file>

<file path=xl/drawings/drawing204.xml><?xml version="1.0" encoding="utf-8"?>
<c:userShapes xmlns:c="http://schemas.openxmlformats.org/drawingml/2006/chart">
  <cdr:absSizeAnchor xmlns:cdr="http://schemas.openxmlformats.org/drawingml/2006/chartDrawing">
    <cdr:from>
      <cdr:x>0.17269</cdr:x>
      <cdr:y>0</cdr:y>
    </cdr:from>
    <cdr:ext cx="845210" cy="202492"/>
    <cdr:grpSp>
      <cdr:nvGrpSpPr>
        <cdr:cNvPr id="8" name="Legend">
          <a:extLst xmlns:a="http://schemas.openxmlformats.org/drawingml/2006/main">
            <a:ext uri="{FF2B5EF4-FFF2-40B4-BE49-F238E27FC236}">
              <a16:creationId xmlns:a16="http://schemas.microsoft.com/office/drawing/2014/main" id="{0174E63A-DEBB-78CB-159E-C29B46C27702}"/>
            </a:ext>
          </a:extLst>
        </cdr:cNvPr>
        <cdr:cNvGrpSpPr/>
      </cdr:nvGrpSpPr>
      <cdr:grpSpPr>
        <a:xfrm xmlns:a="http://schemas.openxmlformats.org/drawingml/2006/main">
          <a:off x="995466" y="0"/>
          <a:ext cx="845210" cy="202492"/>
          <a:chOff x="50800" y="50800"/>
          <a:chExt cx="845210" cy="202492"/>
        </a:xfrm>
      </cdr:grpSpPr>
      <cdr:grpSp>
        <cdr:nvGrpSpPr>
          <cdr:cNvPr id="4" name="Ltxb1">
            <a:extLst xmlns:a="http://schemas.openxmlformats.org/drawingml/2006/main">
              <a:ext uri="{FF2B5EF4-FFF2-40B4-BE49-F238E27FC236}">
                <a16:creationId xmlns:a16="http://schemas.microsoft.com/office/drawing/2014/main" id="{1B03537A-14AC-1AC8-F64C-F25CA21129EB}"/>
              </a:ext>
            </a:extLst>
          </cdr:cNvPr>
          <cdr:cNvGrpSpPr/>
        </cdr:nvGrpSpPr>
        <cdr:grpSpPr>
          <a:xfrm xmlns:a="http://schemas.openxmlformats.org/drawingml/2006/main">
            <a:off x="50800" y="50800"/>
            <a:ext cx="845210" cy="101246"/>
            <a:chOff x="50800" y="50800"/>
            <a:chExt cx="845210" cy="101246"/>
          </a:xfrm>
        </cdr:grpSpPr>
        <cdr:sp macro="" textlink="">
          <cdr:nvSpPr>
            <cdr:cNvPr id="2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5199945D-6558-A342-754A-0DF9F3CDAA98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718210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Account for payment</a:t>
              </a:r>
            </a:p>
          </cdr:txBody>
        </cdr:sp>
        <cdr:sp macro="" textlink="">
          <cdr:nvSpPr>
            <cdr:cNvPr id="3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02C0304E-0E62-77CF-7F5B-B13F46EE34AF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7" name="Ltxb2">
            <a:extLst xmlns:a="http://schemas.openxmlformats.org/drawingml/2006/main">
              <a:ext uri="{FF2B5EF4-FFF2-40B4-BE49-F238E27FC236}">
                <a16:creationId xmlns:a16="http://schemas.microsoft.com/office/drawing/2014/main" id="{C5AECD4D-D6E8-B442-A5C0-9D87982AAC6A}"/>
              </a:ext>
            </a:extLst>
          </cdr:cNvPr>
          <cdr:cNvGrpSpPr/>
        </cdr:nvGrpSpPr>
        <cdr:grpSpPr>
          <a:xfrm xmlns:a="http://schemas.openxmlformats.org/drawingml/2006/main">
            <a:off x="50800" y="152046"/>
            <a:ext cx="306601" cy="101246"/>
            <a:chOff x="50800" y="50800"/>
            <a:chExt cx="306601" cy="101246"/>
          </a:xfrm>
        </cdr:grpSpPr>
        <cdr:sp macro="" textlink="">
          <cdr:nvSpPr>
            <cdr:cNvPr id="5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D02A7775-2B4C-3796-F443-716C4C465EBA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17960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Card</a:t>
              </a:r>
            </a:p>
          </cdr:txBody>
        </cdr:sp>
        <cdr:sp macro="" textlink="">
          <cdr:nvSpPr>
            <cdr:cNvPr id="6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BD7DFB20-ADED-72B3-870F-081CDA94A90C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absSizeAnchor>
</c:userShapes>
</file>

<file path=xl/drawings/drawing205.xml><?xml version="1.0" encoding="utf-8"?>
<c:userShapes xmlns:c="http://schemas.openxmlformats.org/drawingml/2006/chart">
  <cdr:absSizeAnchor xmlns:cdr="http://schemas.openxmlformats.org/drawingml/2006/chartDrawing">
    <cdr:from>
      <cdr:x>0.07919</cdr:x>
      <cdr:y>0</cdr:y>
    </cdr:from>
    <cdr:ext cx="430609" cy="202492"/>
    <cdr:grpSp>
      <cdr:nvGrpSpPr>
        <cdr:cNvPr id="8" name="Legend">
          <a:extLst xmlns:a="http://schemas.openxmlformats.org/drawingml/2006/main">
            <a:ext uri="{FF2B5EF4-FFF2-40B4-BE49-F238E27FC236}">
              <a16:creationId xmlns:a16="http://schemas.microsoft.com/office/drawing/2014/main" id="{5EADB3F1-8E84-C29E-EC7E-F11C6677C921}"/>
            </a:ext>
          </a:extLst>
        </cdr:cNvPr>
        <cdr:cNvGrpSpPr/>
      </cdr:nvGrpSpPr>
      <cdr:grpSpPr>
        <a:xfrm xmlns:a="http://schemas.openxmlformats.org/drawingml/2006/main">
          <a:off x="359606" y="0"/>
          <a:ext cx="430609" cy="202492"/>
          <a:chOff x="50800" y="50800"/>
          <a:chExt cx="430609" cy="202492"/>
        </a:xfrm>
      </cdr:grpSpPr>
      <cdr:grpSp>
        <cdr:nvGrpSpPr>
          <cdr:cNvPr id="4" name="Ltxb1">
            <a:extLst xmlns:a="http://schemas.openxmlformats.org/drawingml/2006/main">
              <a:ext uri="{FF2B5EF4-FFF2-40B4-BE49-F238E27FC236}">
                <a16:creationId xmlns:a16="http://schemas.microsoft.com/office/drawing/2014/main" id="{31034528-D392-AA63-9C20-695B41C1719B}"/>
              </a:ext>
            </a:extLst>
          </cdr:cNvPr>
          <cdr:cNvGrpSpPr/>
        </cdr:nvGrpSpPr>
        <cdr:grpSpPr>
          <a:xfrm xmlns:a="http://schemas.openxmlformats.org/drawingml/2006/main">
            <a:off x="50800" y="50800"/>
            <a:ext cx="430609" cy="101246"/>
            <a:chOff x="50800" y="50800"/>
            <a:chExt cx="430609" cy="101246"/>
          </a:xfrm>
        </cdr:grpSpPr>
        <cdr:sp macro="" textlink="">
          <cdr:nvSpPr>
            <cdr:cNvPr id="2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EDE69B21-F3DA-9EF9-F5C5-C191F2581E58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303609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Slovakia</a:t>
              </a:r>
            </a:p>
          </cdr:txBody>
        </cdr:sp>
        <cdr:sp macro="" textlink="">
          <cdr:nvSpPr>
            <cdr:cNvPr id="3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8D6EB235-FC6E-73B0-23BE-B52DC9146D9B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7" name="Ltxb2">
            <a:extLst xmlns:a="http://schemas.openxmlformats.org/drawingml/2006/main">
              <a:ext uri="{FF2B5EF4-FFF2-40B4-BE49-F238E27FC236}">
                <a16:creationId xmlns:a16="http://schemas.microsoft.com/office/drawing/2014/main" id="{9292CF20-B5F6-E3B7-3ADA-448D733148BE}"/>
              </a:ext>
            </a:extLst>
          </cdr:cNvPr>
          <cdr:cNvGrpSpPr/>
        </cdr:nvGrpSpPr>
        <cdr:grpSpPr>
          <a:xfrm xmlns:a="http://schemas.openxmlformats.org/drawingml/2006/main">
            <a:off x="50800" y="152046"/>
            <a:ext cx="327952" cy="101246"/>
            <a:chOff x="50800" y="50800"/>
            <a:chExt cx="327952" cy="101246"/>
          </a:xfrm>
        </cdr:grpSpPr>
        <cdr:sp macro="" textlink="">
          <cdr:nvSpPr>
            <cdr:cNvPr id="5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A65AC8EF-4588-92D7-DA5C-93C3B88EE84C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20095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EA20</a:t>
              </a:r>
            </a:p>
          </cdr:txBody>
        </cdr:sp>
        <cdr:sp macro="" textlink="">
          <cdr:nvSpPr>
            <cdr:cNvPr id="6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0BDE8F67-74DF-444E-64E0-708DBB3BA91D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absSizeAnchor>
</c:userShapes>
</file>

<file path=xl/drawings/drawing206.xml><?xml version="1.0" encoding="utf-8"?>
<c:userShapes xmlns:c="http://schemas.openxmlformats.org/drawingml/2006/chart">
  <cdr:absSizeAnchor xmlns:cdr="http://schemas.openxmlformats.org/drawingml/2006/chartDrawing">
    <cdr:from>
      <cdr:x>0.09071</cdr:x>
      <cdr:y>0</cdr:y>
    </cdr:from>
    <cdr:ext cx="430609" cy="202492"/>
    <cdr:grpSp>
      <cdr:nvGrpSpPr>
        <cdr:cNvPr id="8" name="Legend">
          <a:extLst xmlns:a="http://schemas.openxmlformats.org/drawingml/2006/main">
            <a:ext uri="{FF2B5EF4-FFF2-40B4-BE49-F238E27FC236}">
              <a16:creationId xmlns:a16="http://schemas.microsoft.com/office/drawing/2014/main" id="{0C65E005-E901-70BD-572B-47A5BA537A7B}"/>
            </a:ext>
          </a:extLst>
        </cdr:cNvPr>
        <cdr:cNvGrpSpPr/>
      </cdr:nvGrpSpPr>
      <cdr:grpSpPr>
        <a:xfrm xmlns:a="http://schemas.openxmlformats.org/drawingml/2006/main">
          <a:off x="360152" y="0"/>
          <a:ext cx="430609" cy="202492"/>
          <a:chOff x="50800" y="50800"/>
          <a:chExt cx="430609" cy="202492"/>
        </a:xfrm>
      </cdr:grpSpPr>
      <cdr:grpSp>
        <cdr:nvGrpSpPr>
          <cdr:cNvPr id="4" name="Ltxb1">
            <a:extLst xmlns:a="http://schemas.openxmlformats.org/drawingml/2006/main">
              <a:ext uri="{FF2B5EF4-FFF2-40B4-BE49-F238E27FC236}">
                <a16:creationId xmlns:a16="http://schemas.microsoft.com/office/drawing/2014/main" id="{547FA0BA-DBCB-AD8C-53CC-AAAF5070E87A}"/>
              </a:ext>
            </a:extLst>
          </cdr:cNvPr>
          <cdr:cNvGrpSpPr/>
        </cdr:nvGrpSpPr>
        <cdr:grpSpPr>
          <a:xfrm xmlns:a="http://schemas.openxmlformats.org/drawingml/2006/main">
            <a:off x="50800" y="50800"/>
            <a:ext cx="430609" cy="101246"/>
            <a:chOff x="50800" y="50800"/>
            <a:chExt cx="430609" cy="101246"/>
          </a:xfrm>
        </cdr:grpSpPr>
        <cdr:sp macro="" textlink="">
          <cdr:nvSpPr>
            <cdr:cNvPr id="2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5CC0C2ED-EF0D-B9D4-A998-ABA6F0FC0074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303609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Slovakia</a:t>
              </a:r>
            </a:p>
          </cdr:txBody>
        </cdr:sp>
        <cdr:sp macro="" textlink="">
          <cdr:nvSpPr>
            <cdr:cNvPr id="3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BF4A2DEB-5935-6E31-2DA2-5C48C76DF877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7" name="Ltxb2">
            <a:extLst xmlns:a="http://schemas.openxmlformats.org/drawingml/2006/main">
              <a:ext uri="{FF2B5EF4-FFF2-40B4-BE49-F238E27FC236}">
                <a16:creationId xmlns:a16="http://schemas.microsoft.com/office/drawing/2014/main" id="{634DB658-2DC8-757B-C553-CB009E00F946}"/>
              </a:ext>
            </a:extLst>
          </cdr:cNvPr>
          <cdr:cNvGrpSpPr/>
        </cdr:nvGrpSpPr>
        <cdr:grpSpPr>
          <a:xfrm xmlns:a="http://schemas.openxmlformats.org/drawingml/2006/main">
            <a:off x="50800" y="152046"/>
            <a:ext cx="327952" cy="101246"/>
            <a:chOff x="50800" y="50800"/>
            <a:chExt cx="327952" cy="101246"/>
          </a:xfrm>
        </cdr:grpSpPr>
        <cdr:sp macro="" textlink="">
          <cdr:nvSpPr>
            <cdr:cNvPr id="5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05E8893B-76BE-7F8F-2237-362418BDDBB5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20095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EA20</a:t>
              </a:r>
            </a:p>
          </cdr:txBody>
        </cdr:sp>
        <cdr:sp macro="" textlink="">
          <cdr:nvSpPr>
            <cdr:cNvPr id="6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B040A4FC-6D13-F41E-07CE-15C5DDB89046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absSizeAnchor>
</c:userShapes>
</file>

<file path=xl/drawings/drawing207.xml><?xml version="1.0" encoding="utf-8"?>
<c:userShapes xmlns:c="http://schemas.openxmlformats.org/drawingml/2006/chart">
  <cdr:absSizeAnchor xmlns:cdr="http://schemas.openxmlformats.org/drawingml/2006/chartDrawing">
    <cdr:from>
      <cdr:x>0.20234</cdr:x>
      <cdr:y>0</cdr:y>
    </cdr:from>
    <cdr:ext cx="430609" cy="202492"/>
    <cdr:grpSp>
      <cdr:nvGrpSpPr>
        <cdr:cNvPr id="8" name="Legend">
          <a:extLst xmlns:a="http://schemas.openxmlformats.org/drawingml/2006/main">
            <a:ext uri="{FF2B5EF4-FFF2-40B4-BE49-F238E27FC236}">
              <a16:creationId xmlns:a16="http://schemas.microsoft.com/office/drawing/2014/main" id="{FDF79159-238A-2AE5-E37B-FC146F66AFEB}"/>
            </a:ext>
          </a:extLst>
        </cdr:cNvPr>
        <cdr:cNvGrpSpPr/>
      </cdr:nvGrpSpPr>
      <cdr:grpSpPr>
        <a:xfrm xmlns:a="http://schemas.openxmlformats.org/drawingml/2006/main">
          <a:off x="918797" y="0"/>
          <a:ext cx="430609" cy="202492"/>
          <a:chOff x="50800" y="50800"/>
          <a:chExt cx="430609" cy="202492"/>
        </a:xfrm>
      </cdr:grpSpPr>
      <cdr:grpSp>
        <cdr:nvGrpSpPr>
          <cdr:cNvPr id="4" name="Ltxb1">
            <a:extLst xmlns:a="http://schemas.openxmlformats.org/drawingml/2006/main">
              <a:ext uri="{FF2B5EF4-FFF2-40B4-BE49-F238E27FC236}">
                <a16:creationId xmlns:a16="http://schemas.microsoft.com/office/drawing/2014/main" id="{1EB6D0E8-59B9-DD74-B923-2F441B6CE011}"/>
              </a:ext>
            </a:extLst>
          </cdr:cNvPr>
          <cdr:cNvGrpSpPr/>
        </cdr:nvGrpSpPr>
        <cdr:grpSpPr>
          <a:xfrm xmlns:a="http://schemas.openxmlformats.org/drawingml/2006/main">
            <a:off x="50800" y="50800"/>
            <a:ext cx="430609" cy="101246"/>
            <a:chOff x="50800" y="50800"/>
            <a:chExt cx="430609" cy="101246"/>
          </a:xfrm>
        </cdr:grpSpPr>
        <cdr:sp macro="" textlink="">
          <cdr:nvSpPr>
            <cdr:cNvPr id="2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6564FB52-78B4-8202-B769-32385AA68361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303609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Slovakia</a:t>
              </a:r>
            </a:p>
          </cdr:txBody>
        </cdr:sp>
        <cdr:sp macro="" textlink="">
          <cdr:nvSpPr>
            <cdr:cNvPr id="3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E3FEB719-DBFC-201F-D812-EE74778B9349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7" name="Ltxb2">
            <a:extLst xmlns:a="http://schemas.openxmlformats.org/drawingml/2006/main">
              <a:ext uri="{FF2B5EF4-FFF2-40B4-BE49-F238E27FC236}">
                <a16:creationId xmlns:a16="http://schemas.microsoft.com/office/drawing/2014/main" id="{D13DCA5A-4163-E02E-6AC6-E6B229E4F9CF}"/>
              </a:ext>
            </a:extLst>
          </cdr:cNvPr>
          <cdr:cNvGrpSpPr/>
        </cdr:nvGrpSpPr>
        <cdr:grpSpPr>
          <a:xfrm xmlns:a="http://schemas.openxmlformats.org/drawingml/2006/main">
            <a:off x="50800" y="152046"/>
            <a:ext cx="327952" cy="101246"/>
            <a:chOff x="50800" y="50800"/>
            <a:chExt cx="327952" cy="101246"/>
          </a:xfrm>
        </cdr:grpSpPr>
        <cdr:sp macro="" textlink="">
          <cdr:nvSpPr>
            <cdr:cNvPr id="5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9CB0101E-6810-7DAE-E143-1D57947DAE50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20095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EA20</a:t>
              </a:r>
            </a:p>
          </cdr:txBody>
        </cdr:sp>
        <cdr:sp macro="" textlink="">
          <cdr:nvSpPr>
            <cdr:cNvPr id="6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0F13C10E-D64B-F578-D0B8-E230F575CA32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absSizeAnchor>
</c:userShapes>
</file>

<file path=xl/drawings/drawing208.xml><?xml version="1.0" encoding="utf-8"?>
<c:userShapes xmlns:c="http://schemas.openxmlformats.org/drawingml/2006/chart">
  <cdr:absSizeAnchor xmlns:cdr="http://schemas.openxmlformats.org/drawingml/2006/chartDrawing">
    <cdr:from>
      <cdr:x>0.23373</cdr:x>
      <cdr:y>0</cdr:y>
    </cdr:from>
    <cdr:ext cx="430608" cy="202492"/>
    <cdr:grpSp>
      <cdr:nvGrpSpPr>
        <cdr:cNvPr id="8" name="Legend">
          <a:extLst xmlns:a="http://schemas.openxmlformats.org/drawingml/2006/main">
            <a:ext uri="{FF2B5EF4-FFF2-40B4-BE49-F238E27FC236}">
              <a16:creationId xmlns:a16="http://schemas.microsoft.com/office/drawing/2014/main" id="{744089BE-1791-BA9D-9EF0-B9C85ABE4CBB}"/>
            </a:ext>
          </a:extLst>
        </cdr:cNvPr>
        <cdr:cNvGrpSpPr/>
      </cdr:nvGrpSpPr>
      <cdr:grpSpPr>
        <a:xfrm xmlns:a="http://schemas.openxmlformats.org/drawingml/2006/main">
          <a:off x="918777" y="0"/>
          <a:ext cx="430608" cy="202492"/>
          <a:chOff x="50800" y="50800"/>
          <a:chExt cx="430611" cy="202492"/>
        </a:xfrm>
      </cdr:grpSpPr>
      <cdr:grpSp>
        <cdr:nvGrpSpPr>
          <cdr:cNvPr id="4" name="Ltxb1">
            <a:extLst xmlns:a="http://schemas.openxmlformats.org/drawingml/2006/main">
              <a:ext uri="{FF2B5EF4-FFF2-40B4-BE49-F238E27FC236}">
                <a16:creationId xmlns:a16="http://schemas.microsoft.com/office/drawing/2014/main" id="{4BB810C8-0424-2871-D631-93F8952667F4}"/>
              </a:ext>
            </a:extLst>
          </cdr:cNvPr>
          <cdr:cNvGrpSpPr/>
        </cdr:nvGrpSpPr>
        <cdr:grpSpPr>
          <a:xfrm xmlns:a="http://schemas.openxmlformats.org/drawingml/2006/main">
            <a:off x="50800" y="50800"/>
            <a:ext cx="430611" cy="101246"/>
            <a:chOff x="50800" y="50800"/>
            <a:chExt cx="430609" cy="101246"/>
          </a:xfrm>
        </cdr:grpSpPr>
        <cdr:sp macro="" textlink="">
          <cdr:nvSpPr>
            <cdr:cNvPr id="2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26CAE085-4908-77FE-A17E-7983CF79B66F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303609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Slovakia</a:t>
              </a:r>
            </a:p>
          </cdr:txBody>
        </cdr:sp>
        <cdr:sp macro="" textlink="">
          <cdr:nvSpPr>
            <cdr:cNvPr id="3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717BC6AB-7804-9818-4C14-99CD972A6E8B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7" name="Ltxb2">
            <a:extLst xmlns:a="http://schemas.openxmlformats.org/drawingml/2006/main">
              <a:ext uri="{FF2B5EF4-FFF2-40B4-BE49-F238E27FC236}">
                <a16:creationId xmlns:a16="http://schemas.microsoft.com/office/drawing/2014/main" id="{B0AC1759-B7D8-F6E4-0B34-7D98FA41E1D0}"/>
              </a:ext>
            </a:extLst>
          </cdr:cNvPr>
          <cdr:cNvGrpSpPr/>
        </cdr:nvGrpSpPr>
        <cdr:grpSpPr>
          <a:xfrm xmlns:a="http://schemas.openxmlformats.org/drawingml/2006/main">
            <a:off x="50800" y="152046"/>
            <a:ext cx="327952" cy="101246"/>
            <a:chOff x="50800" y="50800"/>
            <a:chExt cx="327952" cy="101246"/>
          </a:xfrm>
        </cdr:grpSpPr>
        <cdr:sp macro="" textlink="">
          <cdr:nvSpPr>
            <cdr:cNvPr id="5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F6DC69A0-EB75-718C-160F-A0E6902F7947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20095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EA20</a:t>
              </a:r>
            </a:p>
          </cdr:txBody>
        </cdr:sp>
        <cdr:sp macro="" textlink="">
          <cdr:nvSpPr>
            <cdr:cNvPr id="6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23B12035-5871-1874-F09A-67638561864B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absSizeAnchor>
</c:userShapes>
</file>

<file path=xl/drawings/drawing209.xml><?xml version="1.0" encoding="utf-8"?>
<c:userShapes xmlns:c="http://schemas.openxmlformats.org/drawingml/2006/chart">
  <cdr:absSizeAnchor xmlns:cdr="http://schemas.openxmlformats.org/drawingml/2006/chartDrawing">
    <cdr:from>
      <cdr:x>0.18494</cdr:x>
      <cdr:y>0</cdr:y>
    </cdr:from>
    <cdr:ext cx="430608" cy="202492"/>
    <cdr:grpSp>
      <cdr:nvGrpSpPr>
        <cdr:cNvPr id="8" name="Legend">
          <a:extLst xmlns:a="http://schemas.openxmlformats.org/drawingml/2006/main">
            <a:ext uri="{FF2B5EF4-FFF2-40B4-BE49-F238E27FC236}">
              <a16:creationId xmlns:a16="http://schemas.microsoft.com/office/drawing/2014/main" id="{86FCB8CF-2082-12FF-24F3-D1B909EA52CE}"/>
            </a:ext>
          </a:extLst>
        </cdr:cNvPr>
        <cdr:cNvGrpSpPr/>
      </cdr:nvGrpSpPr>
      <cdr:grpSpPr>
        <a:xfrm xmlns:a="http://schemas.openxmlformats.org/drawingml/2006/main">
          <a:off x="825581" y="0"/>
          <a:ext cx="430608" cy="202492"/>
          <a:chOff x="50800" y="50800"/>
          <a:chExt cx="430609" cy="202492"/>
        </a:xfrm>
      </cdr:grpSpPr>
      <cdr:grpSp>
        <cdr:nvGrpSpPr>
          <cdr:cNvPr id="4" name="Ltxb1">
            <a:extLst xmlns:a="http://schemas.openxmlformats.org/drawingml/2006/main">
              <a:ext uri="{FF2B5EF4-FFF2-40B4-BE49-F238E27FC236}">
                <a16:creationId xmlns:a16="http://schemas.microsoft.com/office/drawing/2014/main" id="{87926FCC-F656-4CD6-2684-CEC3D47C79A4}"/>
              </a:ext>
            </a:extLst>
          </cdr:cNvPr>
          <cdr:cNvGrpSpPr/>
        </cdr:nvGrpSpPr>
        <cdr:grpSpPr>
          <a:xfrm xmlns:a="http://schemas.openxmlformats.org/drawingml/2006/main">
            <a:off x="50800" y="50800"/>
            <a:ext cx="430609" cy="101246"/>
            <a:chOff x="50800" y="50800"/>
            <a:chExt cx="430609" cy="101246"/>
          </a:xfrm>
        </cdr:grpSpPr>
        <cdr:sp macro="" textlink="">
          <cdr:nvSpPr>
            <cdr:cNvPr id="2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2A4A7424-DD48-D6F1-FE43-11DAA9459D56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303609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Slovakia</a:t>
              </a:r>
            </a:p>
          </cdr:txBody>
        </cdr:sp>
        <cdr:sp macro="" textlink="">
          <cdr:nvSpPr>
            <cdr:cNvPr id="3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662FF127-3E25-5715-8831-670F670C9949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7" name="Ltxb2">
            <a:extLst xmlns:a="http://schemas.openxmlformats.org/drawingml/2006/main">
              <a:ext uri="{FF2B5EF4-FFF2-40B4-BE49-F238E27FC236}">
                <a16:creationId xmlns:a16="http://schemas.microsoft.com/office/drawing/2014/main" id="{E54D0485-C210-33C7-27BC-7CDF977F3300}"/>
              </a:ext>
            </a:extLst>
          </cdr:cNvPr>
          <cdr:cNvGrpSpPr/>
        </cdr:nvGrpSpPr>
        <cdr:grpSpPr>
          <a:xfrm xmlns:a="http://schemas.openxmlformats.org/drawingml/2006/main">
            <a:off x="50800" y="152046"/>
            <a:ext cx="327952" cy="101246"/>
            <a:chOff x="50800" y="50800"/>
            <a:chExt cx="327952" cy="101246"/>
          </a:xfrm>
        </cdr:grpSpPr>
        <cdr:sp macro="" textlink="">
          <cdr:nvSpPr>
            <cdr:cNvPr id="5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C01236D9-2A34-F179-B974-11458F4F991F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20095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EA20</a:t>
              </a:r>
            </a:p>
          </cdr:txBody>
        </cdr:sp>
        <cdr:sp macro="" textlink="">
          <cdr:nvSpPr>
            <cdr:cNvPr id="6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5EED22E1-3870-D7AB-0D64-88FAC963942E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absSizeAnchor>
</c:userShapes>
</file>

<file path=xl/drawings/drawing210.xml><?xml version="1.0" encoding="utf-8"?>
<c:userShapes xmlns:c="http://schemas.openxmlformats.org/drawingml/2006/chart">
  <cdr:absSizeAnchor xmlns:cdr="http://schemas.openxmlformats.org/drawingml/2006/chartDrawing">
    <cdr:from>
      <cdr:x>0.18085</cdr:x>
      <cdr:y>0</cdr:y>
    </cdr:from>
    <cdr:ext cx="430608" cy="202492"/>
    <cdr:grpSp>
      <cdr:nvGrpSpPr>
        <cdr:cNvPr id="8" name="Legend">
          <a:extLst xmlns:a="http://schemas.openxmlformats.org/drawingml/2006/main">
            <a:ext uri="{FF2B5EF4-FFF2-40B4-BE49-F238E27FC236}">
              <a16:creationId xmlns:a16="http://schemas.microsoft.com/office/drawing/2014/main" id="{D36177D9-2CD4-B950-A699-2AFBEDA38DB2}"/>
            </a:ext>
          </a:extLst>
        </cdr:cNvPr>
        <cdr:cNvGrpSpPr/>
      </cdr:nvGrpSpPr>
      <cdr:grpSpPr>
        <a:xfrm xmlns:a="http://schemas.openxmlformats.org/drawingml/2006/main">
          <a:off x="825560" y="0"/>
          <a:ext cx="430608" cy="202492"/>
          <a:chOff x="50800" y="50800"/>
          <a:chExt cx="430609" cy="202492"/>
        </a:xfrm>
      </cdr:grpSpPr>
      <cdr:grpSp>
        <cdr:nvGrpSpPr>
          <cdr:cNvPr id="4" name="Ltxb1">
            <a:extLst xmlns:a="http://schemas.openxmlformats.org/drawingml/2006/main">
              <a:ext uri="{FF2B5EF4-FFF2-40B4-BE49-F238E27FC236}">
                <a16:creationId xmlns:a16="http://schemas.microsoft.com/office/drawing/2014/main" id="{E876FDFE-5C96-DE98-1A5A-7692EE9FADF3}"/>
              </a:ext>
            </a:extLst>
          </cdr:cNvPr>
          <cdr:cNvGrpSpPr/>
        </cdr:nvGrpSpPr>
        <cdr:grpSpPr>
          <a:xfrm xmlns:a="http://schemas.openxmlformats.org/drawingml/2006/main">
            <a:off x="50800" y="50800"/>
            <a:ext cx="430609" cy="101246"/>
            <a:chOff x="50800" y="50800"/>
            <a:chExt cx="430609" cy="101246"/>
          </a:xfrm>
        </cdr:grpSpPr>
        <cdr:sp macro="" textlink="">
          <cdr:nvSpPr>
            <cdr:cNvPr id="2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CA3F61A7-D479-26FC-7D36-E7E43A955383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303609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Slovakia</a:t>
              </a:r>
            </a:p>
          </cdr:txBody>
        </cdr:sp>
        <cdr:sp macro="" textlink="">
          <cdr:nvSpPr>
            <cdr:cNvPr id="3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E61F314D-33ED-9BAF-CCE0-40A733577C68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7" name="Ltxb2">
            <a:extLst xmlns:a="http://schemas.openxmlformats.org/drawingml/2006/main">
              <a:ext uri="{FF2B5EF4-FFF2-40B4-BE49-F238E27FC236}">
                <a16:creationId xmlns:a16="http://schemas.microsoft.com/office/drawing/2014/main" id="{3A8A0A68-4EAA-322A-22C1-07ED1E85F1E3}"/>
              </a:ext>
            </a:extLst>
          </cdr:cNvPr>
          <cdr:cNvGrpSpPr/>
        </cdr:nvGrpSpPr>
        <cdr:grpSpPr>
          <a:xfrm xmlns:a="http://schemas.openxmlformats.org/drawingml/2006/main">
            <a:off x="50800" y="152046"/>
            <a:ext cx="327952" cy="101246"/>
            <a:chOff x="50800" y="50800"/>
            <a:chExt cx="327952" cy="101246"/>
          </a:xfrm>
        </cdr:grpSpPr>
        <cdr:sp macro="" textlink="">
          <cdr:nvSpPr>
            <cdr:cNvPr id="5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FC1907CC-0AC2-7106-7E73-91327BD094E4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20095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EA20</a:t>
              </a:r>
            </a:p>
          </cdr:txBody>
        </cdr:sp>
        <cdr:sp macro="" textlink="">
          <cdr:nvSpPr>
            <cdr:cNvPr id="6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CEB33D37-E2BD-D37B-C59C-835E0043C8F8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absSizeAnchor>
</c:userShapes>
</file>

<file path=xl/drawings/drawing21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191821</xdr:colOff>
      <xdr:row>9</xdr:row>
      <xdr:rowOff>187804</xdr:rowOff>
    </xdr:from>
    <xdr:to>
      <xdr:col>34</xdr:col>
      <xdr:colOff>202055</xdr:colOff>
      <xdr:row>26</xdr:row>
      <xdr:rowOff>53038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7F35A451-6B6F-4C46-AE01-D074484208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</xdr:col>
      <xdr:colOff>210780</xdr:colOff>
      <xdr:row>29</xdr:row>
      <xdr:rowOff>161215</xdr:rowOff>
    </xdr:from>
    <xdr:to>
      <xdr:col>34</xdr:col>
      <xdr:colOff>82959</xdr:colOff>
      <xdr:row>45</xdr:row>
      <xdr:rowOff>102295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BE615238-5CE3-4E18-A604-AB548CC7C6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27</xdr:col>
      <xdr:colOff>254811</xdr:colOff>
      <xdr:row>50</xdr:row>
      <xdr:rowOff>195940</xdr:rowOff>
    </xdr:from>
    <xdr:to>
      <xdr:col>34</xdr:col>
      <xdr:colOff>214362</xdr:colOff>
      <xdr:row>65</xdr:row>
      <xdr:rowOff>549770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A42E2E77-02D3-40CF-AD9D-B45B146394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27</xdr:col>
      <xdr:colOff>26639</xdr:colOff>
      <xdr:row>70</xdr:row>
      <xdr:rowOff>151517</xdr:rowOff>
    </xdr:from>
    <xdr:to>
      <xdr:col>34</xdr:col>
      <xdr:colOff>149327</xdr:colOff>
      <xdr:row>92</xdr:row>
      <xdr:rowOff>182559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15F6E451-58CA-46AA-929B-9735AE018B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0</xdr:colOff>
      <xdr:row>15</xdr:row>
      <xdr:rowOff>0</xdr:rowOff>
    </xdr:from>
    <xdr:to>
      <xdr:col>13</xdr:col>
      <xdr:colOff>195010</xdr:colOff>
      <xdr:row>23</xdr:row>
      <xdr:rowOff>735892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5F3D0FAE-AA34-4C49-8B50-00260B4051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15</xdr:row>
      <xdr:rowOff>0</xdr:rowOff>
    </xdr:from>
    <xdr:to>
      <xdr:col>5</xdr:col>
      <xdr:colOff>379566</xdr:colOff>
      <xdr:row>23</xdr:row>
      <xdr:rowOff>710492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33421422-EA69-4418-91E6-BBD4C7A5D7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37</xdr:row>
      <xdr:rowOff>0</xdr:rowOff>
    </xdr:from>
    <xdr:to>
      <xdr:col>5</xdr:col>
      <xdr:colOff>476250</xdr:colOff>
      <xdr:row>44</xdr:row>
      <xdr:rowOff>348542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4B2CBCA4-1897-4D89-A616-20F8EA89A8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0</xdr:colOff>
      <xdr:row>37</xdr:row>
      <xdr:rowOff>0</xdr:rowOff>
    </xdr:from>
    <xdr:to>
      <xdr:col>13</xdr:col>
      <xdr:colOff>552877</xdr:colOff>
      <xdr:row>44</xdr:row>
      <xdr:rowOff>342192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1A0ED7A4-57FF-4CC0-B453-28759C9889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60</xdr:row>
      <xdr:rowOff>0</xdr:rowOff>
    </xdr:from>
    <xdr:to>
      <xdr:col>5</xdr:col>
      <xdr:colOff>350345</xdr:colOff>
      <xdr:row>65</xdr:row>
      <xdr:rowOff>500942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620E8778-77C4-4326-BF34-4F5A65C29A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8</xdr:col>
      <xdr:colOff>0</xdr:colOff>
      <xdr:row>60</xdr:row>
      <xdr:rowOff>0</xdr:rowOff>
    </xdr:from>
    <xdr:to>
      <xdr:col>14</xdr:col>
      <xdr:colOff>536929</xdr:colOff>
      <xdr:row>65</xdr:row>
      <xdr:rowOff>500942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D00FEEC4-EA49-4536-8377-9F7B9B08E5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212.xml><?xml version="1.0" encoding="utf-8"?>
<c:userShapes xmlns:c="http://schemas.openxmlformats.org/drawingml/2006/chart">
  <cdr:absSizeAnchor xmlns:cdr="http://schemas.openxmlformats.org/drawingml/2006/chartDrawing">
    <cdr:from>
      <cdr:x>0.15144</cdr:x>
      <cdr:y>0</cdr:y>
    </cdr:from>
    <cdr:ext cx="2497455" cy="404984"/>
    <cdr:grpSp>
      <cdr:nvGrpSpPr>
        <cdr:cNvPr id="14" name="Legend">
          <a:extLst xmlns:a="http://schemas.openxmlformats.org/drawingml/2006/main">
            <a:ext uri="{FF2B5EF4-FFF2-40B4-BE49-F238E27FC236}">
              <a16:creationId xmlns:a16="http://schemas.microsoft.com/office/drawing/2014/main" id="{1A8E2030-8096-5833-8359-C1F421EA477E}"/>
            </a:ext>
          </a:extLst>
        </cdr:cNvPr>
        <cdr:cNvGrpSpPr/>
      </cdr:nvGrpSpPr>
      <cdr:grpSpPr>
        <a:xfrm xmlns:a="http://schemas.openxmlformats.org/drawingml/2006/main">
          <a:off x="994928" y="0"/>
          <a:ext cx="2497455" cy="404984"/>
          <a:chOff x="50800" y="50800"/>
          <a:chExt cx="2497457" cy="404984"/>
        </a:xfrm>
      </cdr:grpSpPr>
      <cdr:grpSp>
        <cdr:nvGrpSpPr>
          <cdr:cNvPr id="4" name="Ltxb1">
            <a:extLst xmlns:a="http://schemas.openxmlformats.org/drawingml/2006/main">
              <a:ext uri="{FF2B5EF4-FFF2-40B4-BE49-F238E27FC236}">
                <a16:creationId xmlns:a16="http://schemas.microsoft.com/office/drawing/2014/main" id="{47C7FF3E-C29D-1DC3-F6C6-9E0990DBA99D}"/>
              </a:ext>
            </a:extLst>
          </cdr:cNvPr>
          <cdr:cNvGrpSpPr/>
        </cdr:nvGrpSpPr>
        <cdr:grpSpPr>
          <a:xfrm xmlns:a="http://schemas.openxmlformats.org/drawingml/2006/main">
            <a:off x="50800" y="50800"/>
            <a:ext cx="319425" cy="101246"/>
            <a:chOff x="50800" y="50800"/>
            <a:chExt cx="319425" cy="101246"/>
          </a:xfrm>
        </cdr:grpSpPr>
        <cdr:sp macro="" textlink="">
          <cdr:nvSpPr>
            <cdr:cNvPr id="2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CFCEB04A-F322-7993-25D5-C18AD0611D76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192425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Cash</a:t>
              </a:r>
            </a:p>
          </cdr:txBody>
        </cdr:sp>
        <cdr:sp macro="" textlink="">
          <cdr:nvSpPr>
            <cdr:cNvPr id="3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7CC3B068-B526-AD7E-C920-F174CDF1AA40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7" name="Ltxb2">
            <a:extLst xmlns:a="http://schemas.openxmlformats.org/drawingml/2006/main">
              <a:ext uri="{FF2B5EF4-FFF2-40B4-BE49-F238E27FC236}">
                <a16:creationId xmlns:a16="http://schemas.microsoft.com/office/drawing/2014/main" id="{E6DC9AD8-749A-0DC2-0765-0383B872E562}"/>
              </a:ext>
            </a:extLst>
          </cdr:cNvPr>
          <cdr:cNvGrpSpPr/>
        </cdr:nvGrpSpPr>
        <cdr:grpSpPr>
          <a:xfrm xmlns:a="http://schemas.openxmlformats.org/drawingml/2006/main">
            <a:off x="50800" y="152046"/>
            <a:ext cx="1230060" cy="101246"/>
            <a:chOff x="50800" y="50800"/>
            <a:chExt cx="1230059" cy="101246"/>
          </a:xfrm>
        </cdr:grpSpPr>
        <cdr:sp macro="" textlink="">
          <cdr:nvSpPr>
            <cdr:cNvPr id="5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EF7223C3-65D2-FFB1-52A7-D8967C390E61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1103059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Card or other cashless payment</a:t>
              </a:r>
            </a:p>
          </cdr:txBody>
        </cdr:sp>
        <cdr:sp macro="" textlink="">
          <cdr:nvSpPr>
            <cdr:cNvPr id="6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01D7A34C-0901-ED34-51CC-A26A9BF74331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10" name="Ltxb3">
            <a:extLst xmlns:a="http://schemas.openxmlformats.org/drawingml/2006/main">
              <a:ext uri="{FF2B5EF4-FFF2-40B4-BE49-F238E27FC236}">
                <a16:creationId xmlns:a16="http://schemas.microsoft.com/office/drawing/2014/main" id="{E48BAB67-626C-D914-E060-5944549B5E2B}"/>
              </a:ext>
            </a:extLst>
          </cdr:cNvPr>
          <cdr:cNvGrpSpPr/>
        </cdr:nvGrpSpPr>
        <cdr:grpSpPr>
          <a:xfrm xmlns:a="http://schemas.openxmlformats.org/drawingml/2006/main">
            <a:off x="50800" y="253292"/>
            <a:ext cx="2497457" cy="101246"/>
            <a:chOff x="50800" y="50800"/>
            <a:chExt cx="2497457" cy="101246"/>
          </a:xfrm>
        </cdr:grpSpPr>
        <cdr:sp macro="" textlink="">
          <cdr:nvSpPr>
            <cdr:cNvPr id="8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C8AE4E5B-2609-B49A-6E4C-F61861889EE6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2370457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I don't have a clear preference between cash and cashless payments</a:t>
              </a:r>
            </a:p>
          </cdr:txBody>
        </cdr:sp>
        <cdr:sp macro="" textlink="">
          <cdr:nvSpPr>
            <cdr:cNvPr id="9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EFD458B3-4ED9-FE97-D02B-04F974970342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13" name="Ltxb4">
            <a:extLst xmlns:a="http://schemas.openxmlformats.org/drawingml/2006/main">
              <a:ext uri="{FF2B5EF4-FFF2-40B4-BE49-F238E27FC236}">
                <a16:creationId xmlns:a16="http://schemas.microsoft.com/office/drawing/2014/main" id="{2E2D0B77-BAEE-DC3C-9C87-0349B62A0DEE}"/>
              </a:ext>
            </a:extLst>
          </cdr:cNvPr>
          <cdr:cNvGrpSpPr/>
        </cdr:nvGrpSpPr>
        <cdr:grpSpPr>
          <a:xfrm xmlns:a="http://schemas.openxmlformats.org/drawingml/2006/main">
            <a:off x="50800" y="354538"/>
            <a:ext cx="517941" cy="101246"/>
            <a:chOff x="50800" y="50800"/>
            <a:chExt cx="517941" cy="101246"/>
          </a:xfrm>
        </cdr:grpSpPr>
        <cdr:sp macro="" textlink="">
          <cdr:nvSpPr>
            <cdr:cNvPr id="11" name="Ltxb4a">
              <a:extLst xmlns:a="http://schemas.openxmlformats.org/drawingml/2006/main">
                <a:ext uri="{FF2B5EF4-FFF2-40B4-BE49-F238E27FC236}">
                  <a16:creationId xmlns:a16="http://schemas.microsoft.com/office/drawing/2014/main" id="{F2DFADF8-4767-F55F-E1DF-2CF3C0FEEDF0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39094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Don't know</a:t>
              </a:r>
            </a:p>
          </cdr:txBody>
        </cdr:sp>
        <cdr:sp macro="" textlink="">
          <cdr:nvSpPr>
            <cdr:cNvPr id="12" name="Ltxb4b">
              <a:extLst xmlns:a="http://schemas.openxmlformats.org/drawingml/2006/main">
                <a:ext uri="{FF2B5EF4-FFF2-40B4-BE49-F238E27FC236}">
                  <a16:creationId xmlns:a16="http://schemas.microsoft.com/office/drawing/2014/main" id="{7C314E2A-91C4-015E-9573-9E6938673DD4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65B8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absSizeAnchor>
</c:userShapes>
</file>

<file path=xl/drawings/drawing213.xml><?xml version="1.0" encoding="utf-8"?>
<c:userShapes xmlns:c="http://schemas.openxmlformats.org/drawingml/2006/chart">
  <cdr:absSizeAnchor xmlns:cdr="http://schemas.openxmlformats.org/drawingml/2006/chartDrawing">
    <cdr:from>
      <cdr:x>0.17528</cdr:x>
      <cdr:y>0</cdr:y>
    </cdr:from>
    <cdr:ext cx="785385" cy="506230"/>
    <cdr:grpSp>
      <cdr:nvGrpSpPr>
        <cdr:cNvPr id="17" name="Legend">
          <a:extLst xmlns:a="http://schemas.openxmlformats.org/drawingml/2006/main">
            <a:ext uri="{FF2B5EF4-FFF2-40B4-BE49-F238E27FC236}">
              <a16:creationId xmlns:a16="http://schemas.microsoft.com/office/drawing/2014/main" id="{5173777D-D932-9028-5809-2BF654AD4BFC}"/>
            </a:ext>
          </a:extLst>
        </cdr:cNvPr>
        <cdr:cNvGrpSpPr/>
      </cdr:nvGrpSpPr>
      <cdr:grpSpPr>
        <a:xfrm xmlns:a="http://schemas.openxmlformats.org/drawingml/2006/main">
          <a:off x="994903" y="0"/>
          <a:ext cx="785385" cy="506230"/>
          <a:chOff x="50800" y="50800"/>
          <a:chExt cx="785385" cy="506230"/>
        </a:xfrm>
      </cdr:grpSpPr>
      <cdr:grpSp>
        <cdr:nvGrpSpPr>
          <cdr:cNvPr id="4" name="Ltxb1">
            <a:extLst xmlns:a="http://schemas.openxmlformats.org/drawingml/2006/main">
              <a:ext uri="{FF2B5EF4-FFF2-40B4-BE49-F238E27FC236}">
                <a16:creationId xmlns:a16="http://schemas.microsoft.com/office/drawing/2014/main" id="{FA72E754-9769-C756-3FF3-27ADB5DC4600}"/>
              </a:ext>
            </a:extLst>
          </cdr:cNvPr>
          <cdr:cNvGrpSpPr/>
        </cdr:nvGrpSpPr>
        <cdr:grpSpPr>
          <a:xfrm xmlns:a="http://schemas.openxmlformats.org/drawingml/2006/main">
            <a:off x="50800" y="50800"/>
            <a:ext cx="640026" cy="101246"/>
            <a:chOff x="50800" y="50800"/>
            <a:chExt cx="640026" cy="101246"/>
          </a:xfrm>
        </cdr:grpSpPr>
        <cdr:sp macro="" textlink="">
          <cdr:nvSpPr>
            <cdr:cNvPr id="2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C273B153-A293-6907-A8CE-AD804FED91D5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513026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Very important</a:t>
              </a:r>
            </a:p>
          </cdr:txBody>
        </cdr:sp>
        <cdr:sp macro="" textlink="">
          <cdr:nvSpPr>
            <cdr:cNvPr id="3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FFB1725C-FF28-005D-CE2F-6AFD0231F991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7" name="Ltxb2">
            <a:extLst xmlns:a="http://schemas.openxmlformats.org/drawingml/2006/main">
              <a:ext uri="{FF2B5EF4-FFF2-40B4-BE49-F238E27FC236}">
                <a16:creationId xmlns:a16="http://schemas.microsoft.com/office/drawing/2014/main" id="{BA0170E1-A507-D645-693E-731D69BC2A8C}"/>
              </a:ext>
            </a:extLst>
          </cdr:cNvPr>
          <cdr:cNvGrpSpPr/>
        </cdr:nvGrpSpPr>
        <cdr:grpSpPr>
          <a:xfrm xmlns:a="http://schemas.openxmlformats.org/drawingml/2006/main">
            <a:off x="50800" y="152046"/>
            <a:ext cx="669969" cy="101246"/>
            <a:chOff x="50800" y="50800"/>
            <a:chExt cx="669969" cy="101246"/>
          </a:xfrm>
        </cdr:grpSpPr>
        <cdr:sp macro="" textlink="">
          <cdr:nvSpPr>
            <cdr:cNvPr id="5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90C43501-C447-AF4A-DDB5-39AD8D57E3EA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542969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Fairly important</a:t>
              </a:r>
            </a:p>
          </cdr:txBody>
        </cdr:sp>
        <cdr:sp macro="" textlink="">
          <cdr:nvSpPr>
            <cdr:cNvPr id="6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359FC6EB-27DF-1F5C-81FE-B94A5B69AAF4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10" name="Ltxb3">
            <a:extLst xmlns:a="http://schemas.openxmlformats.org/drawingml/2006/main">
              <a:ext uri="{FF2B5EF4-FFF2-40B4-BE49-F238E27FC236}">
                <a16:creationId xmlns:a16="http://schemas.microsoft.com/office/drawing/2014/main" id="{34BB2E2B-08B2-A501-DC24-2888C90912BA}"/>
              </a:ext>
            </a:extLst>
          </cdr:cNvPr>
          <cdr:cNvGrpSpPr/>
        </cdr:nvGrpSpPr>
        <cdr:grpSpPr>
          <a:xfrm xmlns:a="http://schemas.openxmlformats.org/drawingml/2006/main">
            <a:off x="50800" y="253292"/>
            <a:ext cx="704146" cy="101246"/>
            <a:chOff x="50800" y="50800"/>
            <a:chExt cx="704146" cy="101246"/>
          </a:xfrm>
        </cdr:grpSpPr>
        <cdr:sp macro="" textlink="">
          <cdr:nvSpPr>
            <cdr:cNvPr id="8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6B0CF7CE-3D6F-4230-1132-91981DF4EB4A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577146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Not so important</a:t>
              </a:r>
            </a:p>
          </cdr:txBody>
        </cdr:sp>
        <cdr:sp macro="" textlink="">
          <cdr:nvSpPr>
            <cdr:cNvPr id="9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E543885D-C97C-E071-AFE6-4AEA5DB65E21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13" name="Ltxb4">
            <a:extLst xmlns:a="http://schemas.openxmlformats.org/drawingml/2006/main">
              <a:ext uri="{FF2B5EF4-FFF2-40B4-BE49-F238E27FC236}">
                <a16:creationId xmlns:a16="http://schemas.microsoft.com/office/drawing/2014/main" id="{40289138-8D93-09B2-C9AF-4B434CBC4FDC}"/>
              </a:ext>
            </a:extLst>
          </cdr:cNvPr>
          <cdr:cNvGrpSpPr/>
        </cdr:nvGrpSpPr>
        <cdr:grpSpPr>
          <a:xfrm xmlns:a="http://schemas.openxmlformats.org/drawingml/2006/main">
            <a:off x="50800" y="354538"/>
            <a:ext cx="785385" cy="101246"/>
            <a:chOff x="50800" y="50800"/>
            <a:chExt cx="785385" cy="101246"/>
          </a:xfrm>
        </cdr:grpSpPr>
        <cdr:sp macro="" textlink="">
          <cdr:nvSpPr>
            <cdr:cNvPr id="11" name="Ltxb4a">
              <a:extLst xmlns:a="http://schemas.openxmlformats.org/drawingml/2006/main">
                <a:ext uri="{FF2B5EF4-FFF2-40B4-BE49-F238E27FC236}">
                  <a16:creationId xmlns:a16="http://schemas.microsoft.com/office/drawing/2014/main" id="{A94BCBB0-F2DA-F370-CE4B-D732F68BA8F6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658385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Not important at all</a:t>
              </a:r>
            </a:p>
          </cdr:txBody>
        </cdr:sp>
        <cdr:sp macro="" textlink="">
          <cdr:nvSpPr>
            <cdr:cNvPr id="12" name="Ltxb4b">
              <a:extLst xmlns:a="http://schemas.openxmlformats.org/drawingml/2006/main">
                <a:ext uri="{FF2B5EF4-FFF2-40B4-BE49-F238E27FC236}">
                  <a16:creationId xmlns:a16="http://schemas.microsoft.com/office/drawing/2014/main" id="{89D2973A-6382-5A4A-2316-4F3B6FC05995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65B8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16" name="Ltxb5">
            <a:extLst xmlns:a="http://schemas.openxmlformats.org/drawingml/2006/main">
              <a:ext uri="{FF2B5EF4-FFF2-40B4-BE49-F238E27FC236}">
                <a16:creationId xmlns:a16="http://schemas.microsoft.com/office/drawing/2014/main" id="{9802E9CD-B385-AC40-9EBC-521B551B4223}"/>
              </a:ext>
            </a:extLst>
          </cdr:cNvPr>
          <cdr:cNvGrpSpPr/>
        </cdr:nvGrpSpPr>
        <cdr:grpSpPr>
          <a:xfrm xmlns:a="http://schemas.openxmlformats.org/drawingml/2006/main">
            <a:off x="50800" y="455784"/>
            <a:ext cx="517941" cy="101246"/>
            <a:chOff x="50800" y="50800"/>
            <a:chExt cx="517941" cy="101246"/>
          </a:xfrm>
        </cdr:grpSpPr>
        <cdr:sp macro="" textlink="">
          <cdr:nvSpPr>
            <cdr:cNvPr id="14" name="Ltxb5a">
              <a:extLst xmlns:a="http://schemas.openxmlformats.org/drawingml/2006/main">
                <a:ext uri="{FF2B5EF4-FFF2-40B4-BE49-F238E27FC236}">
                  <a16:creationId xmlns:a16="http://schemas.microsoft.com/office/drawing/2014/main" id="{F491B9BD-6A33-EC88-FEB4-DE5606A56A31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39094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Don't know</a:t>
              </a:r>
            </a:p>
          </cdr:txBody>
        </cdr:sp>
        <cdr:sp macro="" textlink="">
          <cdr:nvSpPr>
            <cdr:cNvPr id="15" name="Ltxb5b">
              <a:extLst xmlns:a="http://schemas.openxmlformats.org/drawingml/2006/main">
                <a:ext uri="{FF2B5EF4-FFF2-40B4-BE49-F238E27FC236}">
                  <a16:creationId xmlns:a16="http://schemas.microsoft.com/office/drawing/2014/main" id="{0EA6369D-8F21-014D-AE8E-4EAD62016E91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B1EA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absSizeAnchor>
</c:userShapes>
</file>

<file path=xl/drawings/drawing214.xml><?xml version="1.0" encoding="utf-8"?>
<c:userShapes xmlns:c="http://schemas.openxmlformats.org/drawingml/2006/chart">
  <cdr:absSizeAnchor xmlns:cdr="http://schemas.openxmlformats.org/drawingml/2006/chartDrawing">
    <cdr:from>
      <cdr:x>0.17263</cdr:x>
      <cdr:y>0</cdr:y>
    </cdr:from>
    <cdr:ext cx="588729" cy="506230"/>
    <cdr:grpSp>
      <cdr:nvGrpSpPr>
        <cdr:cNvPr id="17" name="Legend">
          <a:extLst xmlns:a="http://schemas.openxmlformats.org/drawingml/2006/main">
            <a:ext uri="{FF2B5EF4-FFF2-40B4-BE49-F238E27FC236}">
              <a16:creationId xmlns:a16="http://schemas.microsoft.com/office/drawing/2014/main" id="{AFD1B6FC-2892-CB47-12F6-A194BB793E15}"/>
            </a:ext>
          </a:extLst>
        </cdr:cNvPr>
        <cdr:cNvGrpSpPr/>
      </cdr:nvGrpSpPr>
      <cdr:grpSpPr>
        <a:xfrm xmlns:a="http://schemas.openxmlformats.org/drawingml/2006/main">
          <a:off x="996041" y="0"/>
          <a:ext cx="588729" cy="506230"/>
          <a:chOff x="50800" y="50800"/>
          <a:chExt cx="588729" cy="506230"/>
        </a:xfrm>
      </cdr:grpSpPr>
      <cdr:grpSp>
        <cdr:nvGrpSpPr>
          <cdr:cNvPr id="4" name="Ltxb1">
            <a:extLst xmlns:a="http://schemas.openxmlformats.org/drawingml/2006/main">
              <a:ext uri="{FF2B5EF4-FFF2-40B4-BE49-F238E27FC236}">
                <a16:creationId xmlns:a16="http://schemas.microsoft.com/office/drawing/2014/main" id="{4545BA29-C9E3-ADD4-4752-44397D07BD76}"/>
              </a:ext>
            </a:extLst>
          </cdr:cNvPr>
          <cdr:cNvGrpSpPr/>
        </cdr:nvGrpSpPr>
        <cdr:grpSpPr>
          <a:xfrm xmlns:a="http://schemas.openxmlformats.org/drawingml/2006/main">
            <a:off x="50800" y="50800"/>
            <a:ext cx="481841" cy="101246"/>
            <a:chOff x="50800" y="50800"/>
            <a:chExt cx="481841" cy="101246"/>
          </a:xfrm>
        </cdr:grpSpPr>
        <cdr:sp macro="" textlink="">
          <cdr:nvSpPr>
            <cdr:cNvPr id="2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BDC1D030-40A7-657D-869C-02F6C19308F4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35484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Very easy</a:t>
              </a:r>
            </a:p>
          </cdr:txBody>
        </cdr:sp>
        <cdr:sp macro="" textlink="">
          <cdr:nvSpPr>
            <cdr:cNvPr id="3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2BA5D681-0822-6B01-8A90-42548B14AAD2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7" name="Ltxb2">
            <a:extLst xmlns:a="http://schemas.openxmlformats.org/drawingml/2006/main">
              <a:ext uri="{FF2B5EF4-FFF2-40B4-BE49-F238E27FC236}">
                <a16:creationId xmlns:a16="http://schemas.microsoft.com/office/drawing/2014/main" id="{D47D7C44-0513-6714-A0AA-80313313EFD4}"/>
              </a:ext>
            </a:extLst>
          </cdr:cNvPr>
          <cdr:cNvGrpSpPr/>
        </cdr:nvGrpSpPr>
        <cdr:grpSpPr>
          <a:xfrm xmlns:a="http://schemas.openxmlformats.org/drawingml/2006/main">
            <a:off x="50800" y="152046"/>
            <a:ext cx="511785" cy="101246"/>
            <a:chOff x="50800" y="50800"/>
            <a:chExt cx="511785" cy="101246"/>
          </a:xfrm>
        </cdr:grpSpPr>
        <cdr:sp macro="" textlink="">
          <cdr:nvSpPr>
            <cdr:cNvPr id="5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540EA2C1-9DBD-0E16-AFDD-2A12E6B6DECC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384785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Fairly easy</a:t>
              </a:r>
            </a:p>
          </cdr:txBody>
        </cdr:sp>
        <cdr:sp macro="" textlink="">
          <cdr:nvSpPr>
            <cdr:cNvPr id="6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E2951721-A230-2797-D4FB-8C7367F768A2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10" name="Ltxb3">
            <a:extLst xmlns:a="http://schemas.openxmlformats.org/drawingml/2006/main">
              <a:ext uri="{FF2B5EF4-FFF2-40B4-BE49-F238E27FC236}">
                <a16:creationId xmlns:a16="http://schemas.microsoft.com/office/drawing/2014/main" id="{50D2E2ED-8237-883E-3201-F40EE4817694}"/>
              </a:ext>
            </a:extLst>
          </cdr:cNvPr>
          <cdr:cNvGrpSpPr/>
        </cdr:nvGrpSpPr>
        <cdr:grpSpPr>
          <a:xfrm xmlns:a="http://schemas.openxmlformats.org/drawingml/2006/main">
            <a:off x="50800" y="253292"/>
            <a:ext cx="588729" cy="101246"/>
            <a:chOff x="50800" y="50800"/>
            <a:chExt cx="588729" cy="101246"/>
          </a:xfrm>
        </cdr:grpSpPr>
        <cdr:sp macro="" textlink="">
          <cdr:nvSpPr>
            <cdr:cNvPr id="8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0F581552-F465-4708-2E94-C45DA0EED668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461729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Fairly difficult</a:t>
              </a:r>
            </a:p>
          </cdr:txBody>
        </cdr:sp>
        <cdr:sp macro="" textlink="">
          <cdr:nvSpPr>
            <cdr:cNvPr id="9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C30B56DC-6FB4-204B-BF87-E7D04376C363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13" name="Ltxb4">
            <a:extLst xmlns:a="http://schemas.openxmlformats.org/drawingml/2006/main">
              <a:ext uri="{FF2B5EF4-FFF2-40B4-BE49-F238E27FC236}">
                <a16:creationId xmlns:a16="http://schemas.microsoft.com/office/drawing/2014/main" id="{54C99263-C5A9-C34C-B7F0-7AEF705F1406}"/>
              </a:ext>
            </a:extLst>
          </cdr:cNvPr>
          <cdr:cNvGrpSpPr/>
        </cdr:nvGrpSpPr>
        <cdr:grpSpPr>
          <a:xfrm xmlns:a="http://schemas.openxmlformats.org/drawingml/2006/main">
            <a:off x="50800" y="354538"/>
            <a:ext cx="558785" cy="101246"/>
            <a:chOff x="50800" y="50800"/>
            <a:chExt cx="558785" cy="101246"/>
          </a:xfrm>
        </cdr:grpSpPr>
        <cdr:sp macro="" textlink="">
          <cdr:nvSpPr>
            <cdr:cNvPr id="11" name="Ltxb4a">
              <a:extLst xmlns:a="http://schemas.openxmlformats.org/drawingml/2006/main">
                <a:ext uri="{FF2B5EF4-FFF2-40B4-BE49-F238E27FC236}">
                  <a16:creationId xmlns:a16="http://schemas.microsoft.com/office/drawing/2014/main" id="{DA6010BF-38FB-D3A4-B783-911973C0AA34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431785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Very difficult</a:t>
              </a:r>
            </a:p>
          </cdr:txBody>
        </cdr:sp>
        <cdr:sp macro="" textlink="">
          <cdr:nvSpPr>
            <cdr:cNvPr id="12" name="Ltxb4b">
              <a:extLst xmlns:a="http://schemas.openxmlformats.org/drawingml/2006/main">
                <a:ext uri="{FF2B5EF4-FFF2-40B4-BE49-F238E27FC236}">
                  <a16:creationId xmlns:a16="http://schemas.microsoft.com/office/drawing/2014/main" id="{286AE83A-A97E-1E18-8ADD-7DC955763A88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65B8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16" name="Ltxb5">
            <a:extLst xmlns:a="http://schemas.openxmlformats.org/drawingml/2006/main">
              <a:ext uri="{FF2B5EF4-FFF2-40B4-BE49-F238E27FC236}">
                <a16:creationId xmlns:a16="http://schemas.microsoft.com/office/drawing/2014/main" id="{544FFCDE-5F5F-FD08-618A-761357A3B9DE}"/>
              </a:ext>
            </a:extLst>
          </cdr:cNvPr>
          <cdr:cNvGrpSpPr/>
        </cdr:nvGrpSpPr>
        <cdr:grpSpPr>
          <a:xfrm xmlns:a="http://schemas.openxmlformats.org/drawingml/2006/main">
            <a:off x="50800" y="455784"/>
            <a:ext cx="517941" cy="101246"/>
            <a:chOff x="50800" y="50800"/>
            <a:chExt cx="517941" cy="101246"/>
          </a:xfrm>
        </cdr:grpSpPr>
        <cdr:sp macro="" textlink="">
          <cdr:nvSpPr>
            <cdr:cNvPr id="14" name="Ltxb5a">
              <a:extLst xmlns:a="http://schemas.openxmlformats.org/drawingml/2006/main">
                <a:ext uri="{FF2B5EF4-FFF2-40B4-BE49-F238E27FC236}">
                  <a16:creationId xmlns:a16="http://schemas.microsoft.com/office/drawing/2014/main" id="{83BE9186-CDEA-AEDD-D5C9-CC08D71E8B1E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39094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Don't know</a:t>
              </a:r>
            </a:p>
          </cdr:txBody>
        </cdr:sp>
        <cdr:sp macro="" textlink="">
          <cdr:nvSpPr>
            <cdr:cNvPr id="15" name="Ltxb5b">
              <a:extLst xmlns:a="http://schemas.openxmlformats.org/drawingml/2006/main">
                <a:ext uri="{FF2B5EF4-FFF2-40B4-BE49-F238E27FC236}">
                  <a16:creationId xmlns:a16="http://schemas.microsoft.com/office/drawing/2014/main" id="{31369A0D-1F77-4727-65FC-16F262311D49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B1EA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absSizeAnchor>
</c:userShapes>
</file>

<file path=xl/drawings/drawing215.xml><?xml version="1.0" encoding="utf-8"?>
<c:userShapes xmlns:c="http://schemas.openxmlformats.org/drawingml/2006/chart">
  <cdr:absSizeAnchor xmlns:cdr="http://schemas.openxmlformats.org/drawingml/2006/chartDrawing">
    <cdr:from>
      <cdr:x>0.16787</cdr:x>
      <cdr:y>0</cdr:y>
    </cdr:from>
    <cdr:ext cx="845210" cy="202492"/>
    <cdr:grpSp>
      <cdr:nvGrpSpPr>
        <cdr:cNvPr id="8" name="Legend">
          <a:extLst xmlns:a="http://schemas.openxmlformats.org/drawingml/2006/main">
            <a:ext uri="{FF2B5EF4-FFF2-40B4-BE49-F238E27FC236}">
              <a16:creationId xmlns:a16="http://schemas.microsoft.com/office/drawing/2014/main" id="{B29B4C7D-0E31-AB7C-448F-1293DFDE0F6A}"/>
            </a:ext>
          </a:extLst>
        </cdr:cNvPr>
        <cdr:cNvGrpSpPr/>
      </cdr:nvGrpSpPr>
      <cdr:grpSpPr>
        <a:xfrm xmlns:a="http://schemas.openxmlformats.org/drawingml/2006/main">
          <a:off x="995429" y="0"/>
          <a:ext cx="845210" cy="202492"/>
          <a:chOff x="50800" y="50800"/>
          <a:chExt cx="845210" cy="202492"/>
        </a:xfrm>
      </cdr:grpSpPr>
      <cdr:grpSp>
        <cdr:nvGrpSpPr>
          <cdr:cNvPr id="4" name="Ltxb1">
            <a:extLst xmlns:a="http://schemas.openxmlformats.org/drawingml/2006/main">
              <a:ext uri="{FF2B5EF4-FFF2-40B4-BE49-F238E27FC236}">
                <a16:creationId xmlns:a16="http://schemas.microsoft.com/office/drawing/2014/main" id="{35D6B19E-54E1-B67E-4DF9-9FF6E1DE6986}"/>
              </a:ext>
            </a:extLst>
          </cdr:cNvPr>
          <cdr:cNvGrpSpPr/>
        </cdr:nvGrpSpPr>
        <cdr:grpSpPr>
          <a:xfrm xmlns:a="http://schemas.openxmlformats.org/drawingml/2006/main">
            <a:off x="50800" y="50800"/>
            <a:ext cx="845210" cy="101246"/>
            <a:chOff x="50800" y="50800"/>
            <a:chExt cx="845210" cy="101246"/>
          </a:xfrm>
        </cdr:grpSpPr>
        <cdr:sp macro="" textlink="">
          <cdr:nvSpPr>
            <cdr:cNvPr id="2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4A5C9099-7814-8117-B46C-CF3217EF0188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718210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Account for payment</a:t>
              </a:r>
            </a:p>
          </cdr:txBody>
        </cdr:sp>
        <cdr:sp macro="" textlink="">
          <cdr:nvSpPr>
            <cdr:cNvPr id="3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6CC6CAD1-FF5B-064C-9108-B4530A82DDF8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7" name="Ltxb2">
            <a:extLst xmlns:a="http://schemas.openxmlformats.org/drawingml/2006/main">
              <a:ext uri="{FF2B5EF4-FFF2-40B4-BE49-F238E27FC236}">
                <a16:creationId xmlns:a16="http://schemas.microsoft.com/office/drawing/2014/main" id="{4B10F792-95D4-FC8F-3128-CE18CDCE3482}"/>
              </a:ext>
            </a:extLst>
          </cdr:cNvPr>
          <cdr:cNvGrpSpPr/>
        </cdr:nvGrpSpPr>
        <cdr:grpSpPr>
          <a:xfrm xmlns:a="http://schemas.openxmlformats.org/drawingml/2006/main">
            <a:off x="50800" y="152046"/>
            <a:ext cx="306601" cy="101246"/>
            <a:chOff x="50800" y="50800"/>
            <a:chExt cx="306601" cy="101246"/>
          </a:xfrm>
        </cdr:grpSpPr>
        <cdr:sp macro="" textlink="">
          <cdr:nvSpPr>
            <cdr:cNvPr id="5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780A652A-E14F-F2E0-6416-194413C6A39F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17960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Card</a:t>
              </a:r>
            </a:p>
          </cdr:txBody>
        </cdr:sp>
        <cdr:sp macro="" textlink="">
          <cdr:nvSpPr>
            <cdr:cNvPr id="6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7422B652-2FAF-1740-32D2-8035F5A52B35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absSizeAnchor>
</c:userShapes>
</file>

<file path=xl/drawings/drawing216.xml><?xml version="1.0" encoding="utf-8"?>
<c:userShapes xmlns:c="http://schemas.openxmlformats.org/drawingml/2006/chart">
  <cdr:absSizeAnchor xmlns:cdr="http://schemas.openxmlformats.org/drawingml/2006/chartDrawing">
    <cdr:from>
      <cdr:x>0.09341</cdr:x>
      <cdr:y>0</cdr:y>
    </cdr:from>
    <cdr:ext cx="392137" cy="202492"/>
    <cdr:grpSp>
      <cdr:nvGrpSpPr>
        <cdr:cNvPr id="8" name="Legend">
          <a:extLst xmlns:a="http://schemas.openxmlformats.org/drawingml/2006/main">
            <a:ext uri="{FF2B5EF4-FFF2-40B4-BE49-F238E27FC236}">
              <a16:creationId xmlns:a16="http://schemas.microsoft.com/office/drawing/2014/main" id="{5B475299-42E8-4E33-969D-3160E513CC52}"/>
            </a:ext>
          </a:extLst>
        </cdr:cNvPr>
        <cdr:cNvGrpSpPr/>
      </cdr:nvGrpSpPr>
      <cdr:grpSpPr>
        <a:xfrm xmlns:a="http://schemas.openxmlformats.org/drawingml/2006/main">
          <a:off x="360169" y="0"/>
          <a:ext cx="392137" cy="202492"/>
          <a:chOff x="50800" y="50800"/>
          <a:chExt cx="392137" cy="202492"/>
        </a:xfrm>
      </cdr:grpSpPr>
      <cdr:grpSp>
        <cdr:nvGrpSpPr>
          <cdr:cNvPr id="4" name="Ltxb1">
            <a:extLst xmlns:a="http://schemas.openxmlformats.org/drawingml/2006/main">
              <a:ext uri="{FF2B5EF4-FFF2-40B4-BE49-F238E27FC236}">
                <a16:creationId xmlns:a16="http://schemas.microsoft.com/office/drawing/2014/main" id="{940DCF48-AF59-ABDE-C36C-72DCF66573B1}"/>
              </a:ext>
            </a:extLst>
          </cdr:cNvPr>
          <cdr:cNvGrpSpPr/>
        </cdr:nvGrpSpPr>
        <cdr:grpSpPr>
          <a:xfrm xmlns:a="http://schemas.openxmlformats.org/drawingml/2006/main">
            <a:off x="50800" y="50800"/>
            <a:ext cx="392137" cy="101246"/>
            <a:chOff x="50800" y="50800"/>
            <a:chExt cx="392137" cy="101246"/>
          </a:xfrm>
        </cdr:grpSpPr>
        <cdr:sp macro="" textlink="">
          <cdr:nvSpPr>
            <cdr:cNvPr id="2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51FE0591-F7D7-F63F-FF03-3A3029758661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265137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Finland</a:t>
              </a:r>
            </a:p>
          </cdr:txBody>
        </cdr:sp>
        <cdr:sp macro="" textlink="">
          <cdr:nvSpPr>
            <cdr:cNvPr id="3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B3C851D8-CF09-1620-607C-A800044A2AE6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7" name="Ltxb2">
            <a:extLst xmlns:a="http://schemas.openxmlformats.org/drawingml/2006/main">
              <a:ext uri="{FF2B5EF4-FFF2-40B4-BE49-F238E27FC236}">
                <a16:creationId xmlns:a16="http://schemas.microsoft.com/office/drawing/2014/main" id="{C78E60F1-A8FA-3AE3-2713-C9CE189E9A04}"/>
              </a:ext>
            </a:extLst>
          </cdr:cNvPr>
          <cdr:cNvGrpSpPr/>
        </cdr:nvGrpSpPr>
        <cdr:grpSpPr>
          <a:xfrm xmlns:a="http://schemas.openxmlformats.org/drawingml/2006/main">
            <a:off x="50800" y="152046"/>
            <a:ext cx="327952" cy="101246"/>
            <a:chOff x="50800" y="50800"/>
            <a:chExt cx="327952" cy="101246"/>
          </a:xfrm>
        </cdr:grpSpPr>
        <cdr:sp macro="" textlink="">
          <cdr:nvSpPr>
            <cdr:cNvPr id="5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A6AE46F0-0452-CEB9-927A-E537A16F5843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20095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EA20</a:t>
              </a:r>
            </a:p>
          </cdr:txBody>
        </cdr:sp>
        <cdr:sp macro="" textlink="">
          <cdr:nvSpPr>
            <cdr:cNvPr id="6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12ED6655-7D5C-CCAB-896E-EC67086589A8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absSizeAnchor>
</c:userShapes>
</file>

<file path=xl/drawings/drawing217.xml><?xml version="1.0" encoding="utf-8"?>
<c:userShapes xmlns:c="http://schemas.openxmlformats.org/drawingml/2006/chart">
  <cdr:absSizeAnchor xmlns:cdr="http://schemas.openxmlformats.org/drawingml/2006/chartDrawing">
    <cdr:from>
      <cdr:x>0.09114</cdr:x>
      <cdr:y>0</cdr:y>
    </cdr:from>
    <cdr:ext cx="392137" cy="202492"/>
    <cdr:grpSp>
      <cdr:nvGrpSpPr>
        <cdr:cNvPr id="8" name="Legend">
          <a:extLst xmlns:a="http://schemas.openxmlformats.org/drawingml/2006/main">
            <a:ext uri="{FF2B5EF4-FFF2-40B4-BE49-F238E27FC236}">
              <a16:creationId xmlns:a16="http://schemas.microsoft.com/office/drawing/2014/main" id="{21466F68-EE3F-E8C0-B276-EFF8D9CB0725}"/>
            </a:ext>
          </a:extLst>
        </cdr:cNvPr>
        <cdr:cNvGrpSpPr/>
      </cdr:nvGrpSpPr>
      <cdr:grpSpPr>
        <a:xfrm xmlns:a="http://schemas.openxmlformats.org/drawingml/2006/main">
          <a:off x="360134" y="0"/>
          <a:ext cx="392137" cy="202492"/>
          <a:chOff x="50800" y="50800"/>
          <a:chExt cx="392137" cy="202492"/>
        </a:xfrm>
      </cdr:grpSpPr>
      <cdr:grpSp>
        <cdr:nvGrpSpPr>
          <cdr:cNvPr id="4" name="Ltxb1">
            <a:extLst xmlns:a="http://schemas.openxmlformats.org/drawingml/2006/main">
              <a:ext uri="{FF2B5EF4-FFF2-40B4-BE49-F238E27FC236}">
                <a16:creationId xmlns:a16="http://schemas.microsoft.com/office/drawing/2014/main" id="{AD45CC8E-42D5-6D7B-BD8F-27ECD1C71055}"/>
              </a:ext>
            </a:extLst>
          </cdr:cNvPr>
          <cdr:cNvGrpSpPr/>
        </cdr:nvGrpSpPr>
        <cdr:grpSpPr>
          <a:xfrm xmlns:a="http://schemas.openxmlformats.org/drawingml/2006/main">
            <a:off x="50800" y="50800"/>
            <a:ext cx="392137" cy="101246"/>
            <a:chOff x="50800" y="50800"/>
            <a:chExt cx="392137" cy="101246"/>
          </a:xfrm>
        </cdr:grpSpPr>
        <cdr:sp macro="" textlink="">
          <cdr:nvSpPr>
            <cdr:cNvPr id="2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E5E33B94-FF8A-0ABB-F3D3-DB6E0656F40D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265137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Finland</a:t>
              </a:r>
            </a:p>
          </cdr:txBody>
        </cdr:sp>
        <cdr:sp macro="" textlink="">
          <cdr:nvSpPr>
            <cdr:cNvPr id="3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C6D61E46-6DDF-6BE6-69EE-11D6D92207EF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7" name="Ltxb2">
            <a:extLst xmlns:a="http://schemas.openxmlformats.org/drawingml/2006/main">
              <a:ext uri="{FF2B5EF4-FFF2-40B4-BE49-F238E27FC236}">
                <a16:creationId xmlns:a16="http://schemas.microsoft.com/office/drawing/2014/main" id="{255E0EFE-043A-0F63-4148-B91ECC91C3B6}"/>
              </a:ext>
            </a:extLst>
          </cdr:cNvPr>
          <cdr:cNvGrpSpPr/>
        </cdr:nvGrpSpPr>
        <cdr:grpSpPr>
          <a:xfrm xmlns:a="http://schemas.openxmlformats.org/drawingml/2006/main">
            <a:off x="50800" y="152046"/>
            <a:ext cx="327952" cy="101246"/>
            <a:chOff x="50800" y="50800"/>
            <a:chExt cx="327952" cy="101246"/>
          </a:xfrm>
        </cdr:grpSpPr>
        <cdr:sp macro="" textlink="">
          <cdr:nvSpPr>
            <cdr:cNvPr id="5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3D9A861B-7166-3B6D-B3DF-B40FC9F42DA0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20095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EA20</a:t>
              </a:r>
            </a:p>
          </cdr:txBody>
        </cdr:sp>
        <cdr:sp macro="" textlink="">
          <cdr:nvSpPr>
            <cdr:cNvPr id="6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9859F4FC-8CC4-E753-2950-F7C37AF86DE0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absSizeAnchor>
</c:userShapes>
</file>

<file path=xl/drawings/drawing218.xml><?xml version="1.0" encoding="utf-8"?>
<c:userShapes xmlns:c="http://schemas.openxmlformats.org/drawingml/2006/chart">
  <cdr:absSizeAnchor xmlns:cdr="http://schemas.openxmlformats.org/drawingml/2006/chartDrawing">
    <cdr:from>
      <cdr:x>0.22714</cdr:x>
      <cdr:y>0</cdr:y>
    </cdr:from>
    <cdr:ext cx="392137" cy="202492"/>
    <cdr:grpSp>
      <cdr:nvGrpSpPr>
        <cdr:cNvPr id="8" name="Legend">
          <a:extLst xmlns:a="http://schemas.openxmlformats.org/drawingml/2006/main">
            <a:ext uri="{FF2B5EF4-FFF2-40B4-BE49-F238E27FC236}">
              <a16:creationId xmlns:a16="http://schemas.microsoft.com/office/drawing/2014/main" id="{7BCFD7D1-37FD-BF97-76C9-1DCFCF26EBC3}"/>
            </a:ext>
          </a:extLst>
        </cdr:cNvPr>
        <cdr:cNvGrpSpPr/>
      </cdr:nvGrpSpPr>
      <cdr:grpSpPr>
        <a:xfrm xmlns:a="http://schemas.openxmlformats.org/drawingml/2006/main">
          <a:off x="918770" y="0"/>
          <a:ext cx="392137" cy="202492"/>
          <a:chOff x="50800" y="50800"/>
          <a:chExt cx="392137" cy="202492"/>
        </a:xfrm>
      </cdr:grpSpPr>
      <cdr:grpSp>
        <cdr:nvGrpSpPr>
          <cdr:cNvPr id="4" name="Ltxb1">
            <a:extLst xmlns:a="http://schemas.openxmlformats.org/drawingml/2006/main">
              <a:ext uri="{FF2B5EF4-FFF2-40B4-BE49-F238E27FC236}">
                <a16:creationId xmlns:a16="http://schemas.microsoft.com/office/drawing/2014/main" id="{F4DD818A-F02F-40C0-43CF-57950BEAC328}"/>
              </a:ext>
            </a:extLst>
          </cdr:cNvPr>
          <cdr:cNvGrpSpPr/>
        </cdr:nvGrpSpPr>
        <cdr:grpSpPr>
          <a:xfrm xmlns:a="http://schemas.openxmlformats.org/drawingml/2006/main">
            <a:off x="50800" y="50800"/>
            <a:ext cx="392137" cy="101246"/>
            <a:chOff x="50800" y="50800"/>
            <a:chExt cx="392137" cy="101246"/>
          </a:xfrm>
        </cdr:grpSpPr>
        <cdr:sp macro="" textlink="">
          <cdr:nvSpPr>
            <cdr:cNvPr id="2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78E323ED-B9A4-5D4B-4E8C-BB1FF3DD634F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265137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Finland</a:t>
              </a:r>
            </a:p>
          </cdr:txBody>
        </cdr:sp>
        <cdr:sp macro="" textlink="">
          <cdr:nvSpPr>
            <cdr:cNvPr id="3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75D56273-970B-B61B-AE28-C78F0236CBC0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7" name="Ltxb2">
            <a:extLst xmlns:a="http://schemas.openxmlformats.org/drawingml/2006/main">
              <a:ext uri="{FF2B5EF4-FFF2-40B4-BE49-F238E27FC236}">
                <a16:creationId xmlns:a16="http://schemas.microsoft.com/office/drawing/2014/main" id="{21F74378-E3EE-08F1-0B24-79CDDD7511F2}"/>
              </a:ext>
            </a:extLst>
          </cdr:cNvPr>
          <cdr:cNvGrpSpPr/>
        </cdr:nvGrpSpPr>
        <cdr:grpSpPr>
          <a:xfrm xmlns:a="http://schemas.openxmlformats.org/drawingml/2006/main">
            <a:off x="50800" y="152046"/>
            <a:ext cx="327952" cy="101246"/>
            <a:chOff x="50800" y="50800"/>
            <a:chExt cx="327952" cy="101246"/>
          </a:xfrm>
        </cdr:grpSpPr>
        <cdr:sp macro="" textlink="">
          <cdr:nvSpPr>
            <cdr:cNvPr id="5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495CD5AD-803E-B698-A7EA-848C2C5D71FE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20095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EA20</a:t>
              </a:r>
            </a:p>
          </cdr:txBody>
        </cdr:sp>
        <cdr:sp macro="" textlink="">
          <cdr:nvSpPr>
            <cdr:cNvPr id="6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67BCD503-0BB2-813D-EB06-421D1CA83F2F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absSizeAnchor>
</c:userShapes>
</file>

<file path=xl/drawings/drawing219.xml><?xml version="1.0" encoding="utf-8"?>
<c:userShapes xmlns:c="http://schemas.openxmlformats.org/drawingml/2006/chart">
  <cdr:absSizeAnchor xmlns:cdr="http://schemas.openxmlformats.org/drawingml/2006/chartDrawing">
    <cdr:from>
      <cdr:x>0.21822</cdr:x>
      <cdr:y>0</cdr:y>
    </cdr:from>
    <cdr:ext cx="392137" cy="202492"/>
    <cdr:grpSp>
      <cdr:nvGrpSpPr>
        <cdr:cNvPr id="8" name="Legend">
          <a:extLst xmlns:a="http://schemas.openxmlformats.org/drawingml/2006/main">
            <a:ext uri="{FF2B5EF4-FFF2-40B4-BE49-F238E27FC236}">
              <a16:creationId xmlns:a16="http://schemas.microsoft.com/office/drawing/2014/main" id="{450D0DA0-3410-F883-AA58-0B5C8C8EC218}"/>
            </a:ext>
          </a:extLst>
        </cdr:cNvPr>
        <cdr:cNvGrpSpPr/>
      </cdr:nvGrpSpPr>
      <cdr:grpSpPr>
        <a:xfrm xmlns:a="http://schemas.openxmlformats.org/drawingml/2006/main">
          <a:off x="918810" y="0"/>
          <a:ext cx="392137" cy="202492"/>
          <a:chOff x="50800" y="50800"/>
          <a:chExt cx="392137" cy="202492"/>
        </a:xfrm>
      </cdr:grpSpPr>
      <cdr:grpSp>
        <cdr:nvGrpSpPr>
          <cdr:cNvPr id="4" name="Ltxb1">
            <a:extLst xmlns:a="http://schemas.openxmlformats.org/drawingml/2006/main">
              <a:ext uri="{FF2B5EF4-FFF2-40B4-BE49-F238E27FC236}">
                <a16:creationId xmlns:a16="http://schemas.microsoft.com/office/drawing/2014/main" id="{EAF16448-CF34-E3A0-2225-A958CB4A9701}"/>
              </a:ext>
            </a:extLst>
          </cdr:cNvPr>
          <cdr:cNvGrpSpPr/>
        </cdr:nvGrpSpPr>
        <cdr:grpSpPr>
          <a:xfrm xmlns:a="http://schemas.openxmlformats.org/drawingml/2006/main">
            <a:off x="50800" y="50800"/>
            <a:ext cx="392137" cy="101246"/>
            <a:chOff x="50800" y="50800"/>
            <a:chExt cx="392137" cy="101246"/>
          </a:xfrm>
        </cdr:grpSpPr>
        <cdr:sp macro="" textlink="">
          <cdr:nvSpPr>
            <cdr:cNvPr id="2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668FA0D6-8BAA-C6CE-3457-54F899EF8802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265137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Finland</a:t>
              </a:r>
            </a:p>
          </cdr:txBody>
        </cdr:sp>
        <cdr:sp macro="" textlink="">
          <cdr:nvSpPr>
            <cdr:cNvPr id="3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B11A2F39-F5E2-1027-4DC0-7E9E564CC068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7" name="Ltxb2">
            <a:extLst xmlns:a="http://schemas.openxmlformats.org/drawingml/2006/main">
              <a:ext uri="{FF2B5EF4-FFF2-40B4-BE49-F238E27FC236}">
                <a16:creationId xmlns:a16="http://schemas.microsoft.com/office/drawing/2014/main" id="{7FA4458F-A0F2-0769-0EDB-DB395C335EFC}"/>
              </a:ext>
            </a:extLst>
          </cdr:cNvPr>
          <cdr:cNvGrpSpPr/>
        </cdr:nvGrpSpPr>
        <cdr:grpSpPr>
          <a:xfrm xmlns:a="http://schemas.openxmlformats.org/drawingml/2006/main">
            <a:off x="50800" y="152046"/>
            <a:ext cx="327952" cy="101246"/>
            <a:chOff x="50800" y="50800"/>
            <a:chExt cx="327952" cy="101246"/>
          </a:xfrm>
        </cdr:grpSpPr>
        <cdr:sp macro="" textlink="">
          <cdr:nvSpPr>
            <cdr:cNvPr id="5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ED2E77E3-CC33-6A66-792A-43B3366899AE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20095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EA20</a:t>
              </a:r>
            </a:p>
          </cdr:txBody>
        </cdr:sp>
        <cdr:sp macro="" textlink="">
          <cdr:nvSpPr>
            <cdr:cNvPr id="6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20C2AA2C-2BAA-99F1-A6C6-16B1C9770781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absSizeAnchor>
</c:userShapes>
</file>

<file path=xl/drawings/drawing220.xml><?xml version="1.0" encoding="utf-8"?>
<c:userShapes xmlns:c="http://schemas.openxmlformats.org/drawingml/2006/chart">
  <cdr:absSizeAnchor xmlns:cdr="http://schemas.openxmlformats.org/drawingml/2006/chartDrawing">
    <cdr:from>
      <cdr:x>0.21066</cdr:x>
      <cdr:y>0</cdr:y>
    </cdr:from>
    <cdr:ext cx="392137" cy="202492"/>
    <cdr:grpSp>
      <cdr:nvGrpSpPr>
        <cdr:cNvPr id="8" name="Legend">
          <a:extLst xmlns:a="http://schemas.openxmlformats.org/drawingml/2006/main">
            <a:ext uri="{FF2B5EF4-FFF2-40B4-BE49-F238E27FC236}">
              <a16:creationId xmlns:a16="http://schemas.microsoft.com/office/drawing/2014/main" id="{F29D4523-6B33-37A7-95EC-588316BA440B}"/>
            </a:ext>
          </a:extLst>
        </cdr:cNvPr>
        <cdr:cNvGrpSpPr/>
      </cdr:nvGrpSpPr>
      <cdr:grpSpPr>
        <a:xfrm xmlns:a="http://schemas.openxmlformats.org/drawingml/2006/main">
          <a:off x="826924" y="0"/>
          <a:ext cx="392137" cy="202492"/>
          <a:chOff x="50800" y="50800"/>
          <a:chExt cx="392137" cy="202492"/>
        </a:xfrm>
      </cdr:grpSpPr>
      <cdr:grpSp>
        <cdr:nvGrpSpPr>
          <cdr:cNvPr id="4" name="Ltxb1">
            <a:extLst xmlns:a="http://schemas.openxmlformats.org/drawingml/2006/main">
              <a:ext uri="{FF2B5EF4-FFF2-40B4-BE49-F238E27FC236}">
                <a16:creationId xmlns:a16="http://schemas.microsoft.com/office/drawing/2014/main" id="{62C46077-F38A-B2EA-4919-C6916084FA9E}"/>
              </a:ext>
            </a:extLst>
          </cdr:cNvPr>
          <cdr:cNvGrpSpPr/>
        </cdr:nvGrpSpPr>
        <cdr:grpSpPr>
          <a:xfrm xmlns:a="http://schemas.openxmlformats.org/drawingml/2006/main">
            <a:off x="50800" y="50800"/>
            <a:ext cx="392137" cy="101246"/>
            <a:chOff x="50800" y="50800"/>
            <a:chExt cx="392137" cy="101246"/>
          </a:xfrm>
        </cdr:grpSpPr>
        <cdr:sp macro="" textlink="">
          <cdr:nvSpPr>
            <cdr:cNvPr id="2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5F3F7D9D-E12F-0405-5869-9CFBE33E1580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265137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Finland</a:t>
              </a:r>
            </a:p>
          </cdr:txBody>
        </cdr:sp>
        <cdr:sp macro="" textlink="">
          <cdr:nvSpPr>
            <cdr:cNvPr id="3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50C78445-4CB6-A64A-9F18-D0621D7A2912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7" name="Ltxb2">
            <a:extLst xmlns:a="http://schemas.openxmlformats.org/drawingml/2006/main">
              <a:ext uri="{FF2B5EF4-FFF2-40B4-BE49-F238E27FC236}">
                <a16:creationId xmlns:a16="http://schemas.microsoft.com/office/drawing/2014/main" id="{7FFF0769-F03C-B46A-728D-807692395745}"/>
              </a:ext>
            </a:extLst>
          </cdr:cNvPr>
          <cdr:cNvGrpSpPr/>
        </cdr:nvGrpSpPr>
        <cdr:grpSpPr>
          <a:xfrm xmlns:a="http://schemas.openxmlformats.org/drawingml/2006/main">
            <a:off x="50800" y="152046"/>
            <a:ext cx="327952" cy="101246"/>
            <a:chOff x="50800" y="50800"/>
            <a:chExt cx="327952" cy="101246"/>
          </a:xfrm>
        </cdr:grpSpPr>
        <cdr:sp macro="" textlink="">
          <cdr:nvSpPr>
            <cdr:cNvPr id="5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DB26C239-092C-D3C5-931D-2433483B25C8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20095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EA20</a:t>
              </a:r>
            </a:p>
          </cdr:txBody>
        </cdr:sp>
        <cdr:sp macro="" textlink="">
          <cdr:nvSpPr>
            <cdr:cNvPr id="6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CEE83357-B5C2-BFD8-E89D-65F2B3C02913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absSizeAnchor>
</c:userShapes>
</file>

<file path=xl/drawings/drawing221.xml><?xml version="1.0" encoding="utf-8"?>
<c:userShapes xmlns:c="http://schemas.openxmlformats.org/drawingml/2006/chart">
  <cdr:absSizeAnchor xmlns:cdr="http://schemas.openxmlformats.org/drawingml/2006/chartDrawing">
    <cdr:from>
      <cdr:x>0.19682</cdr:x>
      <cdr:y>0</cdr:y>
    </cdr:from>
    <cdr:ext cx="392136" cy="202492"/>
    <cdr:grpSp>
      <cdr:nvGrpSpPr>
        <cdr:cNvPr id="8" name="Legend">
          <a:extLst xmlns:a="http://schemas.openxmlformats.org/drawingml/2006/main">
            <a:ext uri="{FF2B5EF4-FFF2-40B4-BE49-F238E27FC236}">
              <a16:creationId xmlns:a16="http://schemas.microsoft.com/office/drawing/2014/main" id="{5A8D4167-8970-C7F9-7847-16039C452658}"/>
            </a:ext>
          </a:extLst>
        </cdr:cNvPr>
        <cdr:cNvGrpSpPr/>
      </cdr:nvGrpSpPr>
      <cdr:grpSpPr>
        <a:xfrm xmlns:a="http://schemas.openxmlformats.org/drawingml/2006/main">
          <a:off x="826192" y="0"/>
          <a:ext cx="392136" cy="202492"/>
          <a:chOff x="50800" y="50800"/>
          <a:chExt cx="392139" cy="202492"/>
        </a:xfrm>
      </cdr:grpSpPr>
      <cdr:grpSp>
        <cdr:nvGrpSpPr>
          <cdr:cNvPr id="4" name="Ltxb1">
            <a:extLst xmlns:a="http://schemas.openxmlformats.org/drawingml/2006/main">
              <a:ext uri="{FF2B5EF4-FFF2-40B4-BE49-F238E27FC236}">
                <a16:creationId xmlns:a16="http://schemas.microsoft.com/office/drawing/2014/main" id="{AC249D7C-9C46-A6F4-0924-289D55B994A8}"/>
              </a:ext>
            </a:extLst>
          </cdr:cNvPr>
          <cdr:cNvGrpSpPr/>
        </cdr:nvGrpSpPr>
        <cdr:grpSpPr>
          <a:xfrm xmlns:a="http://schemas.openxmlformats.org/drawingml/2006/main">
            <a:off x="50800" y="50800"/>
            <a:ext cx="392139" cy="101246"/>
            <a:chOff x="50800" y="50800"/>
            <a:chExt cx="392137" cy="101246"/>
          </a:xfrm>
        </cdr:grpSpPr>
        <cdr:sp macro="" textlink="">
          <cdr:nvSpPr>
            <cdr:cNvPr id="2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4B8B38C3-FA0B-19A2-FE30-B9B0850BFB81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265137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Finland</a:t>
              </a:r>
            </a:p>
          </cdr:txBody>
        </cdr:sp>
        <cdr:sp macro="" textlink="">
          <cdr:nvSpPr>
            <cdr:cNvPr id="3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8C2DE6D7-330B-9439-86C7-D5B1F996054A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7" name="Ltxb2">
            <a:extLst xmlns:a="http://schemas.openxmlformats.org/drawingml/2006/main">
              <a:ext uri="{FF2B5EF4-FFF2-40B4-BE49-F238E27FC236}">
                <a16:creationId xmlns:a16="http://schemas.microsoft.com/office/drawing/2014/main" id="{6FFD7378-171E-78FF-5999-3E6DF51E3CE1}"/>
              </a:ext>
            </a:extLst>
          </cdr:cNvPr>
          <cdr:cNvGrpSpPr/>
        </cdr:nvGrpSpPr>
        <cdr:grpSpPr>
          <a:xfrm xmlns:a="http://schemas.openxmlformats.org/drawingml/2006/main">
            <a:off x="50800" y="152046"/>
            <a:ext cx="327952" cy="101246"/>
            <a:chOff x="50800" y="50800"/>
            <a:chExt cx="327952" cy="101246"/>
          </a:xfrm>
        </cdr:grpSpPr>
        <cdr:sp macro="" textlink="">
          <cdr:nvSpPr>
            <cdr:cNvPr id="5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529D0FE4-A31B-9FA2-BAF7-812462C435F4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200952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EA20</a:t>
              </a:r>
            </a:p>
          </cdr:txBody>
        </cdr:sp>
        <cdr:sp macro="" textlink="">
          <cdr:nvSpPr>
            <cdr:cNvPr id="6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03667689-FE93-C309-A3F7-2C552B9418F5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12700" cap="flat" cmpd="sng" algn="ctr">
              <a:noFill/>
              <a:prstDash val="solid"/>
              <a:miter lim="800000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abs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1.xml"/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3A98C1-E518-4136-B7BE-7C61A8DF5E9A}">
  <sheetPr>
    <tabColor rgb="FF00B050"/>
  </sheetPr>
  <dimension ref="B1:D22"/>
  <sheetViews>
    <sheetView showGridLines="0" tabSelected="1" workbookViewId="0"/>
  </sheetViews>
  <sheetFormatPr defaultColWidth="8.7265625" defaultRowHeight="11.5" x14ac:dyDescent="0.25"/>
  <cols>
    <col min="1" max="1" width="8.7265625" style="23"/>
    <col min="2" max="2" width="14.1796875" style="26" customWidth="1"/>
    <col min="3" max="16384" width="8.7265625" style="23"/>
  </cols>
  <sheetData>
    <row r="1" spans="2:4" x14ac:dyDescent="0.25">
      <c r="B1" s="24"/>
      <c r="C1" s="25"/>
    </row>
    <row r="2" spans="2:4" ht="17.5" customHeight="1" x14ac:dyDescent="0.25">
      <c r="B2" s="46" t="s">
        <v>85</v>
      </c>
      <c r="C2" s="25"/>
    </row>
    <row r="3" spans="2:4" ht="14.5" x14ac:dyDescent="0.35">
      <c r="B3" s="45" t="s">
        <v>100</v>
      </c>
      <c r="D3"/>
    </row>
    <row r="4" spans="2:4" ht="14.5" x14ac:dyDescent="0.35">
      <c r="B4" s="45" t="s">
        <v>102</v>
      </c>
      <c r="D4"/>
    </row>
    <row r="5" spans="2:4" ht="14.5" x14ac:dyDescent="0.35">
      <c r="B5" s="45" t="s">
        <v>103</v>
      </c>
      <c r="D5"/>
    </row>
    <row r="6" spans="2:4" ht="14.5" x14ac:dyDescent="0.35">
      <c r="B6" s="45" t="s">
        <v>108</v>
      </c>
      <c r="D6"/>
    </row>
    <row r="7" spans="2:4" ht="14.5" x14ac:dyDescent="0.35">
      <c r="B7" s="45" t="s">
        <v>107</v>
      </c>
      <c r="D7"/>
    </row>
    <row r="8" spans="2:4" ht="14.5" x14ac:dyDescent="0.35">
      <c r="B8" s="45" t="s">
        <v>104</v>
      </c>
      <c r="D8"/>
    </row>
    <row r="9" spans="2:4" ht="14.5" x14ac:dyDescent="0.35">
      <c r="B9" s="45" t="s">
        <v>106</v>
      </c>
      <c r="D9"/>
    </row>
    <row r="10" spans="2:4" ht="14.5" x14ac:dyDescent="0.35">
      <c r="B10" s="45" t="s">
        <v>118</v>
      </c>
      <c r="D10"/>
    </row>
    <row r="11" spans="2:4" ht="14.5" x14ac:dyDescent="0.35">
      <c r="B11" s="45" t="s">
        <v>109</v>
      </c>
      <c r="D11"/>
    </row>
    <row r="12" spans="2:4" ht="14.5" x14ac:dyDescent="0.35">
      <c r="B12" s="45" t="s">
        <v>101</v>
      </c>
      <c r="D12"/>
    </row>
    <row r="13" spans="2:4" ht="14.5" x14ac:dyDescent="0.35">
      <c r="B13" s="45" t="s">
        <v>112</v>
      </c>
      <c r="D13"/>
    </row>
    <row r="14" spans="2:4" ht="14.5" x14ac:dyDescent="0.35">
      <c r="B14" s="45" t="s">
        <v>110</v>
      </c>
      <c r="D14"/>
    </row>
    <row r="15" spans="2:4" ht="14.5" x14ac:dyDescent="0.35">
      <c r="B15" s="45" t="s">
        <v>111</v>
      </c>
      <c r="D15"/>
    </row>
    <row r="16" spans="2:4" ht="14.5" x14ac:dyDescent="0.35">
      <c r="B16" s="45" t="s">
        <v>113</v>
      </c>
      <c r="D16"/>
    </row>
    <row r="17" spans="2:4" ht="14.5" x14ac:dyDescent="0.35">
      <c r="B17" s="45" t="s">
        <v>114</v>
      </c>
      <c r="D17"/>
    </row>
    <row r="18" spans="2:4" ht="14.5" x14ac:dyDescent="0.35">
      <c r="B18" s="45" t="s">
        <v>99</v>
      </c>
      <c r="D18"/>
    </row>
    <row r="19" spans="2:4" ht="14.5" x14ac:dyDescent="0.35">
      <c r="B19" s="45" t="s">
        <v>115</v>
      </c>
      <c r="D19"/>
    </row>
    <row r="20" spans="2:4" ht="14.5" x14ac:dyDescent="0.35">
      <c r="B20" s="45" t="s">
        <v>116</v>
      </c>
      <c r="D20"/>
    </row>
    <row r="21" spans="2:4" ht="14.5" x14ac:dyDescent="0.35">
      <c r="B21" s="45" t="s">
        <v>117</v>
      </c>
      <c r="D21"/>
    </row>
    <row r="22" spans="2:4" ht="14.5" x14ac:dyDescent="0.35">
      <c r="B22" s="45" t="s">
        <v>105</v>
      </c>
    </row>
  </sheetData>
  <sortState xmlns:xlrd2="http://schemas.microsoft.com/office/spreadsheetml/2017/richdata2" ref="B3:B20">
    <sortCondition ref="B3:B20"/>
  </sortState>
  <hyperlinks>
    <hyperlink ref="B18" location="AT!A1" display="AT" xr:uid="{27277111-E3A4-4626-8E4C-F1410B5DC299}"/>
    <hyperlink ref="B21" location="SK!A1" display="SK" xr:uid="{06B85756-46B6-4429-9669-50D097CDDC03}"/>
    <hyperlink ref="B20" location="SI!A1" display="SI" xr:uid="{7352D4E0-E737-4294-974B-8255B4EEB129}"/>
    <hyperlink ref="B19" location="PT!A1" display="PT" xr:uid="{2E618670-7C23-47B7-8375-4073537FD1F6}"/>
    <hyperlink ref="B3" location="BE!A1" display="BE" xr:uid="{2312BC1D-9F9D-4DDA-9CB7-0C6D26AA92AA}"/>
    <hyperlink ref="B12" location="CY!A1" display="CY" xr:uid="{A53B35D1-46E8-43D6-9D8D-F1BA93AF97B2}"/>
    <hyperlink ref="B4" location="DE!A1" display="DE" xr:uid="{0F132B06-4EDF-450A-BDAD-416C3D4FB8C2}"/>
    <hyperlink ref="B5" location="EE!A1" display="EE" xr:uid="{4F1F42AA-6B6E-411E-90C2-F2680AF7FDF2}"/>
    <hyperlink ref="B8" location="ES!A1" display="ES" xr:uid="{7CF51828-15A8-442D-AED5-2446D115CB36}"/>
    <hyperlink ref="B22" location="FI!A1" display="FI" xr:uid="{BCB1B676-3E08-4DA7-9325-7347E692E0DF}"/>
    <hyperlink ref="B9" location="FR!A1" display="FR" xr:uid="{F26D5C64-5192-4762-BC82-5F4448E3D4B0}"/>
    <hyperlink ref="B7" location="GR!A1" display="GR" xr:uid="{B9FF5B7C-3729-4456-9BD4-866A59BF2777}"/>
    <hyperlink ref="B6" location="IE!A1" display="IE" xr:uid="{423B80F2-4B3A-4153-B4F7-F4A6C88754A1}"/>
    <hyperlink ref="B11" location="IT!A1" display="IT" xr:uid="{9A5F4FE4-7DC2-40A2-AD94-AE80730EF5E5}"/>
    <hyperlink ref="B14" location="LT!A1" display="LT" xr:uid="{970C7A79-2789-4C2F-8244-10BB68C519B5}"/>
    <hyperlink ref="B15" location="LU!A1" display="LU" xr:uid="{B1618E95-21FE-4875-9C7E-C129600E4420}"/>
    <hyperlink ref="B13" location="LV!A1" display="LV" xr:uid="{7C1B3314-8DD7-4D33-B9E2-2A3D9122D932}"/>
    <hyperlink ref="B16" location="MT!A1" display="MT" xr:uid="{5025F3DE-9418-4376-8B54-C90A9FBA2A49}"/>
    <hyperlink ref="B17" location="NL!A1" display="NL" xr:uid="{57BF92A0-D98F-4AE3-B6A6-D901687FAAA4}"/>
    <hyperlink ref="B10" location="HR!A1" display="HR" xr:uid="{B8721869-26BD-45DA-8C7E-4185DD71A2B7}"/>
  </hyperlinks>
  <pageMargins left="0.7" right="0.7" top="0.75" bottom="0.75" header="0.3" footer="0.3"/>
  <pageSetup orientation="portrait" r:id="rId1"/>
  <headerFooter>
    <oddHeader>&amp;R&amp;"Arial"&amp;10&amp;K000000 ECB-CONFIDENTIAL&amp;1#_x000D_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B9E28C-4649-40DE-AB49-6735EEBF7085}">
  <sheetPr>
    <tabColor rgb="FF00B050"/>
  </sheetPr>
  <dimension ref="Y20:Y29"/>
  <sheetViews>
    <sheetView showGridLines="0" zoomScale="47" zoomScaleNormal="65" workbookViewId="0">
      <selection activeCell="B2" sqref="B2"/>
    </sheetView>
  </sheetViews>
  <sheetFormatPr defaultRowHeight="14.5" x14ac:dyDescent="0.35"/>
  <sheetData>
    <row r="20" spans="25:25" ht="18.5" x14ac:dyDescent="0.45">
      <c r="Y20" s="36"/>
    </row>
    <row r="29" spans="25:25" ht="18.5" x14ac:dyDescent="0.45">
      <c r="Y29" s="37"/>
    </row>
  </sheetData>
  <pageMargins left="0.7" right="0.7" top="0.75" bottom="0.75" header="0.3" footer="0.3"/>
  <pageSetup orientation="portrait" r:id="rId1"/>
  <headerFooter>
    <oddHeader>&amp;R&amp;"Arial"&amp;10&amp;K000000 ECB-CONFIDENTIAL&amp;1#_x000D_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F02C57-FFCE-4D5E-8EBE-DE6A12CFA365}">
  <sheetPr>
    <tabColor rgb="FF00B050"/>
  </sheetPr>
  <dimension ref="A1:AI89"/>
  <sheetViews>
    <sheetView showGridLines="0" zoomScaleNormal="100" workbookViewId="0">
      <selection sqref="A1:AI2"/>
    </sheetView>
  </sheetViews>
  <sheetFormatPr defaultRowHeight="14.5" x14ac:dyDescent="0.35"/>
  <cols>
    <col min="1" max="1" width="16.1796875" customWidth="1"/>
    <col min="27" max="27" width="10.81640625" customWidth="1"/>
    <col min="29" max="29" width="12.54296875" customWidth="1"/>
    <col min="30" max="30" width="16.453125" customWidth="1"/>
    <col min="31" max="31" width="14.453125" customWidth="1"/>
    <col min="32" max="32" width="13.453125" customWidth="1"/>
  </cols>
  <sheetData>
    <row r="1" spans="1:35" ht="34" customHeight="1" thickBot="1" x14ac:dyDescent="0.4">
      <c r="A1" s="43" t="s">
        <v>48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</row>
    <row r="2" spans="1:35" ht="15.65" customHeight="1" thickTop="1" thickBot="1" x14ac:dyDescent="0.4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</row>
    <row r="3" spans="1:35" ht="15" thickTop="1" x14ac:dyDescent="0.35">
      <c r="S3" s="11"/>
    </row>
    <row r="4" spans="1:35" ht="24" thickBot="1" x14ac:dyDescent="0.4">
      <c r="A4" s="41" t="s">
        <v>1</v>
      </c>
      <c r="B4" s="41"/>
      <c r="C4" s="41"/>
      <c r="D4" s="41"/>
      <c r="E4" s="41"/>
      <c r="S4" s="11"/>
    </row>
    <row r="5" spans="1:35" ht="15" thickTop="1" x14ac:dyDescent="0.35">
      <c r="A5" s="2" t="s">
        <v>41</v>
      </c>
      <c r="B5" s="38">
        <v>2562</v>
      </c>
      <c r="S5" s="11"/>
    </row>
    <row r="6" spans="1:35" x14ac:dyDescent="0.35">
      <c r="A6" s="2" t="s">
        <v>2</v>
      </c>
      <c r="B6" s="38">
        <v>1304</v>
      </c>
      <c r="S6" s="11"/>
    </row>
    <row r="7" spans="1:35" x14ac:dyDescent="0.35">
      <c r="A7" s="2" t="s">
        <v>3</v>
      </c>
      <c r="B7" s="38">
        <v>1258</v>
      </c>
      <c r="S7" s="11"/>
    </row>
    <row r="8" spans="1:35" x14ac:dyDescent="0.35">
      <c r="A8" s="2"/>
      <c r="B8" s="1"/>
      <c r="S8" s="11"/>
    </row>
    <row r="9" spans="1:35" ht="29.15" customHeight="1" thickBot="1" x14ac:dyDescent="0.6">
      <c r="A9" s="42" t="s">
        <v>11</v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S9" s="11"/>
      <c r="U9" s="12"/>
      <c r="V9" s="41" t="s">
        <v>81</v>
      </c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</row>
    <row r="10" spans="1:35" ht="15" thickTop="1" x14ac:dyDescent="0.35">
      <c r="A10" s="4" t="s">
        <v>8</v>
      </c>
      <c r="B10" s="4"/>
      <c r="H10" s="2" t="s">
        <v>10</v>
      </c>
      <c r="R10" s="9"/>
      <c r="S10" s="11"/>
    </row>
    <row r="11" spans="1:35" x14ac:dyDescent="0.35">
      <c r="A11" s="5"/>
      <c r="B11" s="6" t="s">
        <v>4</v>
      </c>
      <c r="C11" s="6" t="s">
        <v>5</v>
      </c>
      <c r="D11" s="6" t="s">
        <v>6</v>
      </c>
      <c r="E11" s="6" t="s">
        <v>7</v>
      </c>
      <c r="H11" s="6"/>
      <c r="I11" s="6" t="s">
        <v>4</v>
      </c>
      <c r="J11" s="6" t="s">
        <v>5</v>
      </c>
      <c r="K11" s="6" t="s">
        <v>6</v>
      </c>
      <c r="L11" s="6" t="s">
        <v>7</v>
      </c>
      <c r="S11" s="11"/>
      <c r="V11" s="13"/>
      <c r="W11" s="6" t="s">
        <v>4</v>
      </c>
      <c r="X11" s="6" t="s">
        <v>16</v>
      </c>
      <c r="Y11" s="6" t="s">
        <v>94</v>
      </c>
      <c r="Z11" s="6" t="s">
        <v>18</v>
      </c>
    </row>
    <row r="12" spans="1:35" x14ac:dyDescent="0.35">
      <c r="A12" s="6" t="s">
        <v>47</v>
      </c>
      <c r="B12" s="27">
        <v>0.35448259013773797</v>
      </c>
      <c r="C12" s="27">
        <v>0.5317033357776163</v>
      </c>
      <c r="D12" s="27">
        <v>4.4244127432683342E-2</v>
      </c>
      <c r="E12" s="27">
        <v>6.95699466519622E-2</v>
      </c>
      <c r="H12" s="6" t="s">
        <v>47</v>
      </c>
      <c r="I12" s="27">
        <v>0.39286032648809399</v>
      </c>
      <c r="J12" s="27">
        <v>0.53038603076168722</v>
      </c>
      <c r="K12" s="27">
        <v>3.223203116988544E-2</v>
      </c>
      <c r="L12" s="27">
        <v>4.4521611580333346E-2</v>
      </c>
      <c r="S12" s="11"/>
      <c r="V12" s="13" t="s">
        <v>82</v>
      </c>
      <c r="W12" s="34">
        <v>0.21897071789776101</v>
      </c>
      <c r="X12" s="34">
        <v>0.54815260576448699</v>
      </c>
      <c r="Y12" s="34">
        <v>0.22849890981109</v>
      </c>
      <c r="Z12" s="34">
        <v>4.3777665266628799E-3</v>
      </c>
    </row>
    <row r="13" spans="1:35" x14ac:dyDescent="0.35">
      <c r="A13" s="6" t="s">
        <v>82</v>
      </c>
      <c r="B13" s="27">
        <v>0.3922223663387282</v>
      </c>
      <c r="C13" s="27">
        <v>0.45297967981140236</v>
      </c>
      <c r="D13" s="27">
        <v>7.2386657966934428E-2</v>
      </c>
      <c r="E13" s="27">
        <v>8.2411295882936303E-2</v>
      </c>
      <c r="H13" s="6" t="s">
        <v>82</v>
      </c>
      <c r="I13" s="27">
        <v>0.51623196678924421</v>
      </c>
      <c r="J13" s="27">
        <v>0.38523070403227644</v>
      </c>
      <c r="K13" s="27">
        <v>5.8621956222523232E-2</v>
      </c>
      <c r="L13" s="27">
        <v>3.9915372955956117E-2</v>
      </c>
      <c r="S13" s="11"/>
      <c r="V13" s="13" t="s">
        <v>47</v>
      </c>
      <c r="W13" s="33">
        <v>0.14642393247438301</v>
      </c>
      <c r="X13" s="33">
        <v>0.64554105713983201</v>
      </c>
      <c r="Y13" s="33">
        <v>0.201103224741735</v>
      </c>
      <c r="Z13" s="33">
        <v>6.9317856440495309E-3</v>
      </c>
    </row>
    <row r="14" spans="1:35" x14ac:dyDescent="0.35">
      <c r="S14" s="11"/>
      <c r="V14" s="8" t="s">
        <v>19</v>
      </c>
      <c r="W14" s="8"/>
      <c r="X14" s="8"/>
      <c r="Y14" s="8"/>
      <c r="Z14" s="8"/>
    </row>
    <row r="15" spans="1:35" x14ac:dyDescent="0.35">
      <c r="S15" s="11"/>
      <c r="V15" s="13" t="s">
        <v>20</v>
      </c>
      <c r="W15" s="35">
        <v>0.151774439011711</v>
      </c>
      <c r="X15" s="35">
        <v>0.64895006122370102</v>
      </c>
      <c r="Y15" s="35">
        <v>0.18800317115026499</v>
      </c>
      <c r="Z15" s="35">
        <v>1.1272328614323127E-2</v>
      </c>
    </row>
    <row r="16" spans="1:35" x14ac:dyDescent="0.35">
      <c r="S16" s="11"/>
      <c r="V16" s="13" t="s">
        <v>21</v>
      </c>
      <c r="W16" s="35">
        <v>0.141559695162293</v>
      </c>
      <c r="X16" s="35">
        <v>0.64309857687323402</v>
      </c>
      <c r="Y16" s="35">
        <v>0.21253452734672401</v>
      </c>
      <c r="Z16" s="35">
        <v>2.8072006177494702E-3</v>
      </c>
    </row>
    <row r="17" spans="1:34" x14ac:dyDescent="0.35">
      <c r="S17" s="11"/>
      <c r="V17" s="13" t="s">
        <v>22</v>
      </c>
      <c r="W17" s="8"/>
      <c r="X17" s="8"/>
      <c r="Y17" s="8"/>
      <c r="Z17" s="8"/>
    </row>
    <row r="18" spans="1:34" x14ac:dyDescent="0.35">
      <c r="S18" s="11"/>
      <c r="V18" s="14" t="s">
        <v>24</v>
      </c>
      <c r="W18" s="35">
        <v>0.16541485323261401</v>
      </c>
      <c r="X18" s="35">
        <v>0.70993011990349997</v>
      </c>
      <c r="Y18" s="35">
        <v>0.122107215916544</v>
      </c>
      <c r="Z18" s="35">
        <v>2.5478109473418401E-3</v>
      </c>
    </row>
    <row r="19" spans="1:34" x14ac:dyDescent="0.35">
      <c r="S19" s="11"/>
      <c r="V19" s="14" t="s">
        <v>25</v>
      </c>
      <c r="W19" s="35">
        <v>0.123543728545217</v>
      </c>
      <c r="X19" s="35">
        <v>0.65430659043822104</v>
      </c>
      <c r="Y19" s="35">
        <v>0.20999483380046799</v>
      </c>
      <c r="Z19" s="35">
        <v>1.21548472160939E-2</v>
      </c>
    </row>
    <row r="20" spans="1:34" x14ac:dyDescent="0.35">
      <c r="S20" s="11"/>
      <c r="V20" s="14" t="s">
        <v>26</v>
      </c>
      <c r="W20" s="35">
        <v>0.12588262064973399</v>
      </c>
      <c r="X20" s="35">
        <v>0.67299716272689303</v>
      </c>
      <c r="Y20" s="35">
        <v>0.199386492033613</v>
      </c>
      <c r="Z20" s="35">
        <v>1.7337245897597301E-3</v>
      </c>
    </row>
    <row r="21" spans="1:34" x14ac:dyDescent="0.35">
      <c r="S21" s="11"/>
      <c r="V21" s="14" t="s">
        <v>27</v>
      </c>
      <c r="W21" s="35">
        <v>0.16552314587740299</v>
      </c>
      <c r="X21" s="35">
        <v>0.60919557882136199</v>
      </c>
      <c r="Y21" s="35">
        <v>0.208849619190145</v>
      </c>
      <c r="Z21" s="35">
        <v>1.64316561110893E-2</v>
      </c>
    </row>
    <row r="22" spans="1:34" x14ac:dyDescent="0.35">
      <c r="S22" s="11"/>
      <c r="V22" s="14" t="s">
        <v>28</v>
      </c>
      <c r="W22" s="35">
        <v>0.16930978035362099</v>
      </c>
      <c r="X22" s="35">
        <v>0.60718121065680997</v>
      </c>
      <c r="Y22" s="35">
        <v>0.221296876379727</v>
      </c>
      <c r="Z22" s="35">
        <v>2.2121326098416801E-3</v>
      </c>
    </row>
    <row r="23" spans="1:34" x14ac:dyDescent="0.35">
      <c r="S23" s="11"/>
      <c r="V23" s="13" t="s">
        <v>23</v>
      </c>
      <c r="W23" s="6"/>
      <c r="X23" s="6"/>
      <c r="Y23" s="6"/>
      <c r="Z23" s="6"/>
    </row>
    <row r="24" spans="1:34" ht="58" x14ac:dyDescent="0.35">
      <c r="S24" s="11"/>
      <c r="V24" s="14" t="s">
        <v>29</v>
      </c>
      <c r="W24" s="35">
        <v>0.15437596805277301</v>
      </c>
      <c r="X24" s="35">
        <v>0.62097496672133901</v>
      </c>
      <c r="Y24" s="35">
        <v>0.221098232695255</v>
      </c>
      <c r="Z24" s="35">
        <v>3.55083253063301E-3</v>
      </c>
    </row>
    <row r="25" spans="1:34" ht="58" x14ac:dyDescent="0.35">
      <c r="S25" s="11"/>
      <c r="V25" s="14" t="s">
        <v>30</v>
      </c>
      <c r="W25" s="35">
        <v>0.13733474518743999</v>
      </c>
      <c r="X25" s="35">
        <v>0.66995435783268498</v>
      </c>
      <c r="Y25" s="35">
        <v>0.18816839700524199</v>
      </c>
      <c r="Z25" s="35">
        <v>4.5424999746330602E-3</v>
      </c>
    </row>
    <row r="26" spans="1:34" ht="29" x14ac:dyDescent="0.35">
      <c r="S26" s="11"/>
      <c r="V26" s="14" t="s">
        <v>31</v>
      </c>
      <c r="W26" s="35">
        <v>0.15074523854570601</v>
      </c>
      <c r="X26" s="35">
        <v>0.63597554095551201</v>
      </c>
      <c r="Y26" s="35">
        <v>0.20172892656987901</v>
      </c>
      <c r="Z26" s="35">
        <v>1.1550293928902689E-2</v>
      </c>
    </row>
    <row r="27" spans="1:34" x14ac:dyDescent="0.35">
      <c r="S27" s="11"/>
    </row>
    <row r="28" spans="1:34" x14ac:dyDescent="0.35">
      <c r="S28" s="11"/>
    </row>
    <row r="29" spans="1:34" ht="24" thickBot="1" x14ac:dyDescent="0.4">
      <c r="S29" s="11"/>
      <c r="V29" s="41" t="s">
        <v>42</v>
      </c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</row>
    <row r="30" spans="1:34" ht="24.5" thickTop="1" thickBot="1" x14ac:dyDescent="0.6">
      <c r="A30" s="42" t="s">
        <v>12</v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S30" s="11"/>
    </row>
    <row r="31" spans="1:34" ht="15" thickTop="1" x14ac:dyDescent="0.35">
      <c r="S31" s="11"/>
      <c r="V31" s="13"/>
      <c r="W31" s="8" t="s">
        <v>36</v>
      </c>
      <c r="X31" s="8" t="s">
        <v>37</v>
      </c>
      <c r="Y31" s="8" t="s">
        <v>38</v>
      </c>
      <c r="Z31" s="8" t="s">
        <v>39</v>
      </c>
      <c r="AA31" s="8" t="s">
        <v>18</v>
      </c>
    </row>
    <row r="32" spans="1:34" x14ac:dyDescent="0.35">
      <c r="A32" s="2" t="s">
        <v>8</v>
      </c>
      <c r="H32" s="2" t="s">
        <v>10</v>
      </c>
      <c r="S32" s="11"/>
      <c r="V32" s="13" t="s">
        <v>82</v>
      </c>
      <c r="W32" s="29">
        <v>0.30761206594384599</v>
      </c>
      <c r="X32" s="29">
        <v>0.30809258307250598</v>
      </c>
      <c r="Y32" s="29">
        <v>0.25799945618622599</v>
      </c>
      <c r="Z32" s="29">
        <v>0.123816962655539</v>
      </c>
      <c r="AA32" s="29">
        <v>2.4789321418829946E-3</v>
      </c>
    </row>
    <row r="33" spans="1:27" ht="35.5" x14ac:dyDescent="0.35">
      <c r="A33" s="6"/>
      <c r="B33" s="28" t="s">
        <v>4</v>
      </c>
      <c r="C33" s="28" t="s">
        <v>86</v>
      </c>
      <c r="D33" s="28" t="s">
        <v>93</v>
      </c>
      <c r="E33" s="28" t="s">
        <v>87</v>
      </c>
      <c r="F33" s="28" t="s">
        <v>7</v>
      </c>
      <c r="H33" s="7"/>
      <c r="I33" s="28" t="s">
        <v>4</v>
      </c>
      <c r="J33" s="28" t="s">
        <v>86</v>
      </c>
      <c r="K33" s="28" t="s">
        <v>93</v>
      </c>
      <c r="L33" s="28" t="s">
        <v>87</v>
      </c>
      <c r="M33" s="28" t="s">
        <v>7</v>
      </c>
      <c r="S33" s="11"/>
      <c r="V33" s="13" t="s">
        <v>47</v>
      </c>
      <c r="W33" s="29">
        <v>0.26698222459558701</v>
      </c>
      <c r="X33" s="29">
        <v>0.33232106994726501</v>
      </c>
      <c r="Y33" s="29">
        <v>0.29013299348440102</v>
      </c>
      <c r="Z33" s="29">
        <v>0.110563711972748</v>
      </c>
      <c r="AA33" s="29">
        <v>0</v>
      </c>
    </row>
    <row r="34" spans="1:27" x14ac:dyDescent="0.35">
      <c r="A34" s="6" t="s">
        <v>47</v>
      </c>
      <c r="B34" s="29">
        <v>8.2840091854614092E-2</v>
      </c>
      <c r="C34" s="29">
        <v>0.41001079516575706</v>
      </c>
      <c r="D34" s="29">
        <v>0.31249192452581642</v>
      </c>
      <c r="E34" s="29">
        <v>3.1800847072738232E-2</v>
      </c>
      <c r="F34" s="29">
        <v>0.16285634138107424</v>
      </c>
      <c r="H34" s="10" t="s">
        <v>47</v>
      </c>
      <c r="I34" s="29">
        <v>0.24710894726675275</v>
      </c>
      <c r="J34" s="29">
        <v>0.45941485223538336</v>
      </c>
      <c r="K34" s="29">
        <v>0.19170717787760297</v>
      </c>
      <c r="L34" s="29">
        <v>1.954290932892408E-2</v>
      </c>
      <c r="M34" s="29">
        <v>8.2226113291335251E-2</v>
      </c>
      <c r="S34" s="11"/>
      <c r="V34" s="8" t="s">
        <v>19</v>
      </c>
      <c r="W34" s="8"/>
      <c r="X34" s="8"/>
      <c r="Y34" s="8"/>
      <c r="Z34" s="8"/>
      <c r="AA34" s="8"/>
    </row>
    <row r="35" spans="1:27" x14ac:dyDescent="0.35">
      <c r="A35" s="6" t="s">
        <v>82</v>
      </c>
      <c r="B35" s="29">
        <v>0.24108580820490469</v>
      </c>
      <c r="C35" s="29">
        <v>0.3423821406687147</v>
      </c>
      <c r="D35" s="29">
        <v>0.29060867521025341</v>
      </c>
      <c r="E35" s="29">
        <v>5.2604940733411265E-2</v>
      </c>
      <c r="F35" s="29">
        <v>7.3318435182715344E-2</v>
      </c>
      <c r="H35" s="10" t="s">
        <v>82</v>
      </c>
      <c r="I35" s="29">
        <v>0.40630939453229709</v>
      </c>
      <c r="J35" s="29">
        <v>0.35964096086775882</v>
      </c>
      <c r="K35" s="29">
        <v>0.10856032917544961</v>
      </c>
      <c r="L35" s="29">
        <v>5.9287867604341911E-2</v>
      </c>
      <c r="M35" s="29">
        <v>6.6201447820150486E-2</v>
      </c>
      <c r="S35" s="11"/>
      <c r="V35" s="13" t="s">
        <v>20</v>
      </c>
      <c r="W35" s="35">
        <v>0.26396635019777598</v>
      </c>
      <c r="X35" s="35">
        <v>0.33992685961122898</v>
      </c>
      <c r="Y35" s="35">
        <v>0.27665201233890302</v>
      </c>
      <c r="Z35" s="35">
        <v>0.11945477785209201</v>
      </c>
      <c r="AA35" s="35">
        <v>0</v>
      </c>
    </row>
    <row r="36" spans="1:27" x14ac:dyDescent="0.35">
      <c r="S36" s="11"/>
      <c r="V36" s="13" t="s">
        <v>21</v>
      </c>
      <c r="W36" s="35">
        <v>0.269848839285459</v>
      </c>
      <c r="X36" s="35">
        <v>0.32466638691188199</v>
      </c>
      <c r="Y36" s="35">
        <v>0.30321596170248899</v>
      </c>
      <c r="Z36" s="35">
        <v>0.102268812100171</v>
      </c>
      <c r="AA36" s="35">
        <v>0</v>
      </c>
    </row>
    <row r="37" spans="1:27" x14ac:dyDescent="0.35">
      <c r="S37" s="11"/>
      <c r="V37" s="13" t="s">
        <v>22</v>
      </c>
      <c r="W37" s="6"/>
      <c r="X37" s="6"/>
      <c r="Y37" s="6"/>
      <c r="Z37" s="6"/>
      <c r="AA37" s="6"/>
    </row>
    <row r="38" spans="1:27" x14ac:dyDescent="0.35">
      <c r="S38" s="11"/>
      <c r="V38" s="14" t="s">
        <v>24</v>
      </c>
      <c r="W38" s="35">
        <v>0.24329437497414599</v>
      </c>
      <c r="X38" s="35">
        <v>0.300857621394369</v>
      </c>
      <c r="Y38" s="35">
        <v>0.34183063983034101</v>
      </c>
      <c r="Z38" s="35">
        <v>0.11401736380114399</v>
      </c>
      <c r="AA38" s="35">
        <v>0</v>
      </c>
    </row>
    <row r="39" spans="1:27" x14ac:dyDescent="0.35">
      <c r="S39" s="11"/>
      <c r="V39" s="14" t="s">
        <v>25</v>
      </c>
      <c r="W39" s="35">
        <v>0.24426635114808901</v>
      </c>
      <c r="X39" s="35">
        <v>0.34115403528266303</v>
      </c>
      <c r="Y39" s="35">
        <v>0.31633522287735799</v>
      </c>
      <c r="Z39" s="35">
        <v>9.8244390691890393E-2</v>
      </c>
      <c r="AA39" s="35">
        <v>0</v>
      </c>
    </row>
    <row r="40" spans="1:27" x14ac:dyDescent="0.35">
      <c r="S40" s="11"/>
      <c r="V40" s="14" t="s">
        <v>26</v>
      </c>
      <c r="W40" s="35">
        <v>0.27021350479345302</v>
      </c>
      <c r="X40" s="35">
        <v>0.33436438494014198</v>
      </c>
      <c r="Y40" s="35">
        <v>0.28496061328281702</v>
      </c>
      <c r="Z40" s="35">
        <v>0.110461496983588</v>
      </c>
      <c r="AA40" s="35">
        <v>0</v>
      </c>
    </row>
    <row r="41" spans="1:27" x14ac:dyDescent="0.35">
      <c r="S41" s="11"/>
      <c r="V41" s="14" t="s">
        <v>27</v>
      </c>
      <c r="W41" s="35">
        <v>0.27945873488225997</v>
      </c>
      <c r="X41" s="35">
        <v>0.33981525522923101</v>
      </c>
      <c r="Y41" s="35">
        <v>0.26231678327882801</v>
      </c>
      <c r="Z41" s="35">
        <v>0.11840922660967999</v>
      </c>
      <c r="AA41" s="35">
        <v>0</v>
      </c>
    </row>
    <row r="42" spans="1:27" x14ac:dyDescent="0.35">
      <c r="S42" s="11"/>
      <c r="V42" s="14" t="s">
        <v>28</v>
      </c>
      <c r="W42" s="35">
        <v>0.28791828805077102</v>
      </c>
      <c r="X42" s="35">
        <v>0.32924184564416598</v>
      </c>
      <c r="Y42" s="35">
        <v>0.26654601083353102</v>
      </c>
      <c r="Z42" s="35">
        <v>0.116293855471531</v>
      </c>
      <c r="AA42" s="35">
        <v>0</v>
      </c>
    </row>
    <row r="43" spans="1:27" x14ac:dyDescent="0.35">
      <c r="S43" s="11"/>
      <c r="V43" s="13" t="s">
        <v>23</v>
      </c>
      <c r="W43" s="8"/>
      <c r="X43" s="8"/>
      <c r="Y43" s="8"/>
      <c r="Z43" s="8"/>
      <c r="AA43" s="8"/>
    </row>
    <row r="44" spans="1:27" ht="58" x14ac:dyDescent="0.35">
      <c r="S44" s="11"/>
      <c r="V44" s="15" t="s">
        <v>29</v>
      </c>
      <c r="W44" s="35">
        <v>0.28968457738671899</v>
      </c>
      <c r="X44" s="35">
        <v>0.31484189198172002</v>
      </c>
      <c r="Y44" s="35">
        <v>0.30498060124875698</v>
      </c>
      <c r="Z44" s="35">
        <v>9.0492929382803997E-2</v>
      </c>
      <c r="AA44" s="35">
        <v>0</v>
      </c>
    </row>
    <row r="45" spans="1:27" ht="58" x14ac:dyDescent="0.35">
      <c r="S45" s="11"/>
      <c r="V45" s="15" t="s">
        <v>30</v>
      </c>
      <c r="W45" s="35">
        <v>0.25319620961123201</v>
      </c>
      <c r="X45" s="35">
        <v>0.32726533072141401</v>
      </c>
      <c r="Y45" s="35">
        <v>0.30889537498104003</v>
      </c>
      <c r="Z45" s="35">
        <v>0.11064308468631399</v>
      </c>
      <c r="AA45" s="35">
        <v>0</v>
      </c>
    </row>
    <row r="46" spans="1:27" ht="29" x14ac:dyDescent="0.35">
      <c r="S46" s="11"/>
      <c r="V46" s="15" t="s">
        <v>31</v>
      </c>
      <c r="W46" s="35">
        <v>0.266763357823117</v>
      </c>
      <c r="X46" s="35">
        <v>0.34866589037103302</v>
      </c>
      <c r="Y46" s="35">
        <v>0.26131366826036401</v>
      </c>
      <c r="Z46" s="35">
        <v>0.12325708354548599</v>
      </c>
      <c r="AA46" s="35">
        <v>0</v>
      </c>
    </row>
    <row r="47" spans="1:27" x14ac:dyDescent="0.35">
      <c r="S47" s="11"/>
    </row>
    <row r="48" spans="1:27" x14ac:dyDescent="0.35">
      <c r="S48" s="11"/>
    </row>
    <row r="49" spans="1:34" x14ac:dyDescent="0.35">
      <c r="S49" s="11"/>
    </row>
    <row r="50" spans="1:34" ht="15" customHeight="1" thickBot="1" x14ac:dyDescent="0.4">
      <c r="S50" s="11"/>
      <c r="V50" s="41" t="s">
        <v>43</v>
      </c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</row>
    <row r="51" spans="1:34" ht="15.65" customHeight="1" thickTop="1" x14ac:dyDescent="0.35">
      <c r="S51" s="11"/>
    </row>
    <row r="52" spans="1:34" ht="23.15" customHeight="1" x14ac:dyDescent="0.35">
      <c r="S52" s="11"/>
      <c r="V52" s="6"/>
      <c r="W52" s="6" t="s">
        <v>32</v>
      </c>
      <c r="X52" s="6" t="s">
        <v>33</v>
      </c>
      <c r="Y52" s="6" t="s">
        <v>34</v>
      </c>
      <c r="Z52" s="6" t="s">
        <v>35</v>
      </c>
      <c r="AA52" s="6" t="s">
        <v>18</v>
      </c>
    </row>
    <row r="53" spans="1:34" ht="30" customHeight="1" thickBot="1" x14ac:dyDescent="0.6">
      <c r="A53" s="42" t="s">
        <v>13</v>
      </c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S53" s="11"/>
      <c r="V53" s="13" t="s">
        <v>82</v>
      </c>
      <c r="W53" s="35">
        <v>0.46303353603101399</v>
      </c>
      <c r="X53" s="35">
        <v>0.406596890343083</v>
      </c>
      <c r="Y53" s="35">
        <v>0.100056767343189</v>
      </c>
      <c r="Z53" s="35">
        <v>2.5377948443124201E-2</v>
      </c>
      <c r="AA53" s="35">
        <v>4.9348578395889704E-3</v>
      </c>
    </row>
    <row r="54" spans="1:34" ht="15.65" customHeight="1" thickTop="1" x14ac:dyDescent="0.35">
      <c r="S54" s="11"/>
      <c r="V54" s="13" t="s">
        <v>47</v>
      </c>
      <c r="W54" s="35">
        <v>0.38099373178399598</v>
      </c>
      <c r="X54" s="35">
        <v>0.38385069465972899</v>
      </c>
      <c r="Y54" s="35">
        <v>0.18366986179321701</v>
      </c>
      <c r="Z54" s="35">
        <v>5.0906550221023202E-2</v>
      </c>
      <c r="AA54" s="35">
        <v>5.7916154203407802E-4</v>
      </c>
    </row>
    <row r="55" spans="1:34" ht="15.65" customHeight="1" x14ac:dyDescent="0.35">
      <c r="A55" s="2" t="s">
        <v>8</v>
      </c>
      <c r="B55" s="3"/>
      <c r="C55" s="3"/>
      <c r="D55" s="3"/>
      <c r="E55" s="3"/>
      <c r="I55" s="2" t="s">
        <v>10</v>
      </c>
      <c r="J55" s="3"/>
      <c r="K55" s="3"/>
      <c r="L55" s="3"/>
      <c r="M55" s="3"/>
      <c r="S55" s="11"/>
      <c r="V55" s="6" t="s">
        <v>19</v>
      </c>
      <c r="W55" s="6"/>
      <c r="X55" s="6"/>
      <c r="Y55" s="6"/>
      <c r="Z55" s="6"/>
      <c r="AA55" s="6"/>
    </row>
    <row r="56" spans="1:34" ht="24" x14ac:dyDescent="0.35">
      <c r="A56" s="6"/>
      <c r="B56" s="32" t="s">
        <v>88</v>
      </c>
      <c r="C56" s="32" t="s">
        <v>89</v>
      </c>
      <c r="D56" s="32" t="s">
        <v>90</v>
      </c>
      <c r="E56" s="32" t="s">
        <v>87</v>
      </c>
      <c r="F56" s="32" t="s">
        <v>15</v>
      </c>
      <c r="G56" s="32" t="s">
        <v>91</v>
      </c>
      <c r="I56" s="6"/>
      <c r="J56" s="32" t="s">
        <v>88</v>
      </c>
      <c r="K56" s="32" t="s">
        <v>89</v>
      </c>
      <c r="L56" s="32" t="s">
        <v>90</v>
      </c>
      <c r="M56" s="32" t="s">
        <v>87</v>
      </c>
      <c r="N56" s="32" t="s">
        <v>15</v>
      </c>
      <c r="O56" s="32" t="s">
        <v>91</v>
      </c>
      <c r="S56" s="11"/>
      <c r="V56" s="6" t="s">
        <v>20</v>
      </c>
      <c r="W56" s="35">
        <v>0.38402768496734702</v>
      </c>
      <c r="X56" s="35">
        <v>0.36388041602897198</v>
      </c>
      <c r="Y56" s="35">
        <v>0.20157121373952699</v>
      </c>
      <c r="Z56" s="35">
        <v>4.9337875178534399E-2</v>
      </c>
      <c r="AA56" s="35">
        <v>1.18281008561952E-3</v>
      </c>
    </row>
    <row r="57" spans="1:34" ht="15.65" customHeight="1" x14ac:dyDescent="0.35">
      <c r="A57" s="6" t="s">
        <v>47</v>
      </c>
      <c r="B57" s="27">
        <v>0.45482521121811065</v>
      </c>
      <c r="C57" s="27">
        <v>0.10927443155989811</v>
      </c>
      <c r="D57" s="27">
        <v>5.2481596621232196E-2</v>
      </c>
      <c r="E57" s="27">
        <v>3.968300741552587E-2</v>
      </c>
      <c r="F57" s="27">
        <v>0.24803627755153923</v>
      </c>
      <c r="G57" s="27">
        <v>9.5699475633694575E-2</v>
      </c>
      <c r="I57" s="6" t="s">
        <v>47</v>
      </c>
      <c r="J57" s="29">
        <v>0.50977827188348201</v>
      </c>
      <c r="K57" s="29">
        <v>6.9032693563237976E-2</v>
      </c>
      <c r="L57" s="29">
        <v>5.0543566457709084E-2</v>
      </c>
      <c r="M57" s="29">
        <v>3.9370436724411428E-2</v>
      </c>
      <c r="N57" s="29">
        <v>0.2696579668417734</v>
      </c>
      <c r="O57" s="29">
        <v>6.1617064529385562E-2</v>
      </c>
      <c r="S57" s="11"/>
      <c r="V57" s="6" t="s">
        <v>21</v>
      </c>
      <c r="W57" s="35">
        <v>0.37846944797148702</v>
      </c>
      <c r="X57" s="35">
        <v>0.40270964735165199</v>
      </c>
      <c r="Y57" s="35">
        <v>0.16676593412447799</v>
      </c>
      <c r="Z57" s="35">
        <v>5.20549705523837E-2</v>
      </c>
      <c r="AA57" s="35">
        <v>0</v>
      </c>
    </row>
    <row r="58" spans="1:34" ht="15.65" customHeight="1" x14ac:dyDescent="0.35">
      <c r="A58" s="6" t="s">
        <v>82</v>
      </c>
      <c r="B58" s="27">
        <v>0.46532443535834761</v>
      </c>
      <c r="C58" s="27">
        <v>9.3917828032083053E-2</v>
      </c>
      <c r="D58" s="27">
        <v>8.4815138967757386E-2</v>
      </c>
      <c r="E58" s="27">
        <v>4.3312193311051697E-2</v>
      </c>
      <c r="F58" s="27">
        <v>0.25938322484391058</v>
      </c>
      <c r="G58" s="27">
        <v>5.3247179486849351E-2</v>
      </c>
      <c r="I58" s="6" t="s">
        <v>82</v>
      </c>
      <c r="J58" s="29">
        <v>0.48267903957471797</v>
      </c>
      <c r="K58" s="29">
        <v>5.1426566355352282E-2</v>
      </c>
      <c r="L58" s="29">
        <v>5.484479218434489E-2</v>
      </c>
      <c r="M58" s="29">
        <v>4.81409694128676E-2</v>
      </c>
      <c r="N58" s="29">
        <v>0.28596966903928539</v>
      </c>
      <c r="O58" s="29">
        <v>7.6938963433430735E-2</v>
      </c>
      <c r="S58" s="11"/>
      <c r="V58" s="6" t="s">
        <v>22</v>
      </c>
      <c r="W58" s="6"/>
      <c r="X58" s="6"/>
      <c r="Y58" s="6"/>
      <c r="Z58" s="6"/>
      <c r="AA58" s="6"/>
    </row>
    <row r="59" spans="1:34" ht="15.65" customHeight="1" x14ac:dyDescent="0.35">
      <c r="S59" s="11"/>
      <c r="V59" s="6" t="s">
        <v>24</v>
      </c>
      <c r="W59" s="35">
        <v>0.35011384693693898</v>
      </c>
      <c r="X59" s="35">
        <v>0.36248843756733801</v>
      </c>
      <c r="Y59" s="35">
        <v>0.22301590239114599</v>
      </c>
      <c r="Z59" s="35">
        <v>6.4381813104576704E-2</v>
      </c>
      <c r="AA59" s="35">
        <v>0</v>
      </c>
    </row>
    <row r="60" spans="1:34" ht="15.65" customHeight="1" x14ac:dyDescent="0.35">
      <c r="S60" s="11"/>
      <c r="V60" s="6" t="s">
        <v>25</v>
      </c>
      <c r="W60" s="35">
        <v>0.36782030891504303</v>
      </c>
      <c r="X60" s="35">
        <v>0.41032735693183903</v>
      </c>
      <c r="Y60" s="35">
        <v>0.180482781936942</v>
      </c>
      <c r="Z60" s="35">
        <v>4.1369552216175297E-2</v>
      </c>
      <c r="AA60" s="35">
        <v>0</v>
      </c>
    </row>
    <row r="61" spans="1:34" ht="15.65" customHeight="1" x14ac:dyDescent="0.35">
      <c r="S61" s="11"/>
      <c r="V61" s="6" t="s">
        <v>26</v>
      </c>
      <c r="W61" s="35">
        <v>0.410812140888973</v>
      </c>
      <c r="X61" s="35">
        <v>0.36142507592237</v>
      </c>
      <c r="Y61" s="35">
        <v>0.188890893336848</v>
      </c>
      <c r="Z61" s="35">
        <v>3.8871889851808797E-2</v>
      </c>
      <c r="AA61" s="35">
        <v>0</v>
      </c>
    </row>
    <row r="62" spans="1:34" ht="15.65" customHeight="1" x14ac:dyDescent="0.35">
      <c r="S62" s="11"/>
      <c r="V62" s="6" t="s">
        <v>27</v>
      </c>
      <c r="W62" s="35">
        <v>0.37989523942536102</v>
      </c>
      <c r="X62" s="35">
        <v>0.37438367485707003</v>
      </c>
      <c r="Y62" s="35">
        <v>0.19030507143790901</v>
      </c>
      <c r="Z62" s="35">
        <v>5.5416014279659399E-2</v>
      </c>
      <c r="AA62" s="35">
        <v>0</v>
      </c>
    </row>
    <row r="63" spans="1:34" x14ac:dyDescent="0.35">
      <c r="S63" s="11"/>
      <c r="V63" s="6" t="s">
        <v>28</v>
      </c>
      <c r="W63" s="35">
        <v>0.37712724747225701</v>
      </c>
      <c r="X63" s="35">
        <v>0.39533275340796298</v>
      </c>
      <c r="Y63" s="35">
        <v>0.16069986653145099</v>
      </c>
      <c r="Z63" s="35">
        <v>6.4423900515623106E-2</v>
      </c>
      <c r="AA63" s="35">
        <v>2.41623207270531E-3</v>
      </c>
    </row>
    <row r="64" spans="1:34" ht="29" x14ac:dyDescent="0.35">
      <c r="S64" s="11"/>
      <c r="V64" s="15" t="s">
        <v>23</v>
      </c>
      <c r="W64" s="15"/>
      <c r="X64" s="6"/>
      <c r="Y64" s="6"/>
      <c r="Z64" s="6"/>
      <c r="AA64" s="6"/>
    </row>
    <row r="65" spans="19:34" ht="58" x14ac:dyDescent="0.35">
      <c r="S65" s="11"/>
      <c r="V65" s="15" t="s">
        <v>29</v>
      </c>
      <c r="W65" s="35">
        <v>0.38946594004993201</v>
      </c>
      <c r="X65" s="35">
        <v>0.36430184115474701</v>
      </c>
      <c r="Y65" s="35">
        <v>0.18471542369615901</v>
      </c>
      <c r="Z65" s="35">
        <v>6.1516795099162899E-2</v>
      </c>
      <c r="AA65" s="35">
        <v>0</v>
      </c>
    </row>
    <row r="66" spans="19:34" ht="58" x14ac:dyDescent="0.35">
      <c r="S66" s="11"/>
      <c r="V66" s="15" t="s">
        <v>30</v>
      </c>
      <c r="W66" s="35">
        <v>0.39199431871087598</v>
      </c>
      <c r="X66" s="35">
        <v>0.400036466775057</v>
      </c>
      <c r="Y66" s="35">
        <v>0.157365080815667</v>
      </c>
      <c r="Z66" s="35">
        <v>5.06041336983995E-2</v>
      </c>
      <c r="AA66" s="35">
        <v>0</v>
      </c>
    </row>
    <row r="67" spans="19:34" ht="29" x14ac:dyDescent="0.35">
      <c r="S67" s="11"/>
      <c r="V67" s="15" t="s">
        <v>31</v>
      </c>
      <c r="W67" s="35">
        <v>0.364098847140435</v>
      </c>
      <c r="X67" s="35">
        <v>0.379425068335764</v>
      </c>
      <c r="Y67" s="35">
        <v>0.210471948685372</v>
      </c>
      <c r="Z67" s="35">
        <v>4.4450529946197401E-2</v>
      </c>
      <c r="AA67" s="35">
        <v>1.55360589223099E-3</v>
      </c>
    </row>
    <row r="68" spans="19:34" x14ac:dyDescent="0.35">
      <c r="S68" s="11"/>
    </row>
    <row r="69" spans="19:34" x14ac:dyDescent="0.35">
      <c r="S69" s="11"/>
    </row>
    <row r="70" spans="19:34" ht="24" thickBot="1" x14ac:dyDescent="0.4">
      <c r="S70" s="11"/>
      <c r="V70" s="41" t="s">
        <v>96</v>
      </c>
      <c r="W70" s="41"/>
      <c r="X70" s="41"/>
      <c r="Y70" s="41"/>
      <c r="Z70" s="41"/>
      <c r="AA70" s="41"/>
      <c r="AB70" s="41"/>
      <c r="AC70" s="41"/>
      <c r="AD70" s="41"/>
      <c r="AE70" s="41"/>
      <c r="AF70" s="41"/>
      <c r="AG70" s="41"/>
      <c r="AH70" s="41"/>
    </row>
    <row r="71" spans="19:34" ht="15" thickTop="1" x14ac:dyDescent="0.35">
      <c r="S71" s="11"/>
    </row>
    <row r="72" spans="19:34" x14ac:dyDescent="0.35">
      <c r="S72" s="11"/>
    </row>
    <row r="73" spans="19:34" x14ac:dyDescent="0.35">
      <c r="S73" s="11"/>
      <c r="V73" s="6"/>
      <c r="W73" s="5" t="s">
        <v>40</v>
      </c>
      <c r="X73" s="5" t="s">
        <v>5</v>
      </c>
    </row>
    <row r="74" spans="19:34" x14ac:dyDescent="0.35">
      <c r="S74" s="11"/>
      <c r="V74" s="13" t="s">
        <v>82</v>
      </c>
      <c r="W74" s="35">
        <v>0.92763046302922403</v>
      </c>
      <c r="X74" s="35">
        <v>0.92179100865879304</v>
      </c>
    </row>
    <row r="75" spans="19:34" x14ac:dyDescent="0.35">
      <c r="S75" s="11"/>
      <c r="V75" s="13" t="s">
        <v>47</v>
      </c>
      <c r="W75" s="35">
        <v>0.92839670989183098</v>
      </c>
      <c r="X75" s="35">
        <v>0.89090015542922496</v>
      </c>
    </row>
    <row r="76" spans="19:34" x14ac:dyDescent="0.35">
      <c r="S76" s="11"/>
      <c r="V76" s="6" t="s">
        <v>19</v>
      </c>
      <c r="W76" s="6"/>
      <c r="X76" s="6"/>
    </row>
    <row r="77" spans="19:34" x14ac:dyDescent="0.35">
      <c r="S77" s="11"/>
      <c r="V77" s="6" t="s">
        <v>20</v>
      </c>
      <c r="W77" s="35">
        <v>0.92290127561007895</v>
      </c>
      <c r="X77" s="35">
        <v>0.90757270138266599</v>
      </c>
    </row>
    <row r="78" spans="19:34" x14ac:dyDescent="0.35">
      <c r="S78" s="11"/>
      <c r="V78" s="6" t="s">
        <v>21</v>
      </c>
      <c r="W78" s="35">
        <v>0.93351845099195296</v>
      </c>
      <c r="X78" s="35">
        <v>0.87484050516856005</v>
      </c>
    </row>
    <row r="79" spans="19:34" x14ac:dyDescent="0.35">
      <c r="S79" s="11"/>
      <c r="V79" s="6" t="s">
        <v>22</v>
      </c>
      <c r="W79" s="6"/>
      <c r="X79" s="6"/>
    </row>
    <row r="80" spans="19:34" x14ac:dyDescent="0.35">
      <c r="S80" s="11"/>
      <c r="V80" s="6" t="s">
        <v>24</v>
      </c>
      <c r="W80" s="35">
        <v>0.89682601621204505</v>
      </c>
      <c r="X80" s="35">
        <v>0.847755254124266</v>
      </c>
    </row>
    <row r="81" spans="19:24" x14ac:dyDescent="0.35">
      <c r="S81" s="11"/>
      <c r="V81" s="6" t="s">
        <v>25</v>
      </c>
      <c r="W81" s="35">
        <v>0.92269350274301298</v>
      </c>
      <c r="X81" s="35">
        <v>0.90069524578226601</v>
      </c>
    </row>
    <row r="82" spans="19:24" x14ac:dyDescent="0.35">
      <c r="S82" s="11"/>
      <c r="V82" s="6" t="s">
        <v>26</v>
      </c>
      <c r="W82" s="35">
        <v>0.93627779290734203</v>
      </c>
      <c r="X82" s="35">
        <v>0.89932800846698502</v>
      </c>
    </row>
    <row r="83" spans="19:24" x14ac:dyDescent="0.35">
      <c r="S83" s="11"/>
      <c r="V83" s="6" t="s">
        <v>27</v>
      </c>
      <c r="W83" s="35">
        <v>0.91333601107942197</v>
      </c>
      <c r="X83" s="35">
        <v>0.88865180598731397</v>
      </c>
    </row>
    <row r="84" spans="19:24" x14ac:dyDescent="0.35">
      <c r="S84" s="11"/>
      <c r="V84" s="6" t="s">
        <v>28</v>
      </c>
      <c r="W84" s="35">
        <v>0.94961007136418196</v>
      </c>
      <c r="X84" s="35">
        <v>0.89192313418401803</v>
      </c>
    </row>
    <row r="85" spans="19:24" x14ac:dyDescent="0.35">
      <c r="S85" s="11"/>
      <c r="V85" s="6" t="s">
        <v>23</v>
      </c>
      <c r="W85" s="6"/>
      <c r="X85" s="6"/>
    </row>
    <row r="86" spans="19:24" x14ac:dyDescent="0.35">
      <c r="S86" s="11"/>
      <c r="V86" s="6" t="s">
        <v>29</v>
      </c>
      <c r="W86" s="35">
        <v>0.89981373375312801</v>
      </c>
      <c r="X86" s="35">
        <v>0.83653947879545598</v>
      </c>
    </row>
    <row r="87" spans="19:24" x14ac:dyDescent="0.35">
      <c r="S87" s="11"/>
      <c r="V87" s="6" t="s">
        <v>30</v>
      </c>
      <c r="W87" s="35">
        <v>0.92977829658669198</v>
      </c>
      <c r="X87" s="35">
        <v>0.884775662661899</v>
      </c>
    </row>
    <row r="88" spans="19:24" x14ac:dyDescent="0.35">
      <c r="S88" s="11"/>
      <c r="V88" s="6" t="s">
        <v>31</v>
      </c>
      <c r="W88" s="35">
        <v>0.94516390991341503</v>
      </c>
      <c r="X88" s="35">
        <v>0.93182380715193203</v>
      </c>
    </row>
    <row r="89" spans="19:24" x14ac:dyDescent="0.35">
      <c r="S89" s="11"/>
    </row>
  </sheetData>
  <mergeCells count="9">
    <mergeCell ref="V50:AH50"/>
    <mergeCell ref="A53:N53"/>
    <mergeCell ref="V70:AH70"/>
    <mergeCell ref="A1:AI2"/>
    <mergeCell ref="A4:E4"/>
    <mergeCell ref="A9:N9"/>
    <mergeCell ref="V9:AH9"/>
    <mergeCell ref="V29:AH29"/>
    <mergeCell ref="A30:N30"/>
  </mergeCells>
  <dataValidations count="1">
    <dataValidation allowBlank="1" showInputMessage="1" showErrorMessage="1" sqref="B12:E13 I12:L13" xr:uid="{8DAE1C9A-477B-41E6-9487-E49FB97437DF}"/>
  </dataValidations>
  <pageMargins left="0.7" right="0.7" top="0.75" bottom="0.75" header="0.3" footer="0.3"/>
  <pageSetup orientation="portrait" r:id="rId1"/>
  <headerFooter>
    <oddHeader>&amp;R&amp;"Arial"&amp;10&amp;K000000 ECB-CONFIDENTIAL&amp;1#_x000D_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9CD1E4-1007-44AE-A97C-F5A0E7AEF073}">
  <sheetPr>
    <tabColor rgb="FF00B050"/>
  </sheetPr>
  <dimension ref="A1:AN92"/>
  <sheetViews>
    <sheetView showGridLines="0" zoomScaleNormal="100" workbookViewId="0">
      <selection sqref="A1:AI2"/>
    </sheetView>
  </sheetViews>
  <sheetFormatPr defaultRowHeight="14.5" x14ac:dyDescent="0.35"/>
  <cols>
    <col min="1" max="1" width="16.1796875" customWidth="1"/>
    <col min="27" max="27" width="10.81640625" customWidth="1"/>
    <col min="29" max="29" width="12.54296875" customWidth="1"/>
    <col min="30" max="30" width="16.453125" customWidth="1"/>
    <col min="31" max="31" width="14.453125" customWidth="1"/>
    <col min="32" max="32" width="13.453125" customWidth="1"/>
  </cols>
  <sheetData>
    <row r="1" spans="1:40" ht="34" customHeight="1" thickBot="1" x14ac:dyDescent="0.4">
      <c r="A1" s="43" t="s">
        <v>74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</row>
    <row r="2" spans="1:40" ht="15.65" customHeight="1" thickTop="1" thickBot="1" x14ac:dyDescent="0.4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</row>
    <row r="3" spans="1:40" ht="15" thickTop="1" x14ac:dyDescent="0.35">
      <c r="S3" s="11"/>
    </row>
    <row r="4" spans="1:40" ht="24" thickBot="1" x14ac:dyDescent="0.4">
      <c r="A4" s="41" t="s">
        <v>1</v>
      </c>
      <c r="B4" s="41"/>
      <c r="C4" s="41"/>
      <c r="D4" s="41"/>
      <c r="E4" s="41"/>
      <c r="S4" s="11"/>
    </row>
    <row r="5" spans="1:40" ht="15" thickTop="1" x14ac:dyDescent="0.35">
      <c r="A5" s="2" t="s">
        <v>41</v>
      </c>
      <c r="B5" s="38">
        <v>5698</v>
      </c>
      <c r="S5" s="11"/>
    </row>
    <row r="6" spans="1:40" x14ac:dyDescent="0.35">
      <c r="A6" s="2" t="s">
        <v>95</v>
      </c>
      <c r="B6" s="38">
        <v>4036</v>
      </c>
      <c r="S6" s="11"/>
    </row>
    <row r="7" spans="1:40" x14ac:dyDescent="0.35">
      <c r="A7" s="2"/>
      <c r="B7" s="1"/>
      <c r="S7" s="11"/>
      <c r="AN7" s="3"/>
    </row>
    <row r="8" spans="1:40" x14ac:dyDescent="0.35">
      <c r="A8" s="2"/>
      <c r="B8" s="1"/>
      <c r="S8" s="11"/>
      <c r="AN8" s="3"/>
    </row>
    <row r="9" spans="1:40" ht="29.15" customHeight="1" thickBot="1" x14ac:dyDescent="0.6">
      <c r="A9" s="42" t="s">
        <v>11</v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S9" s="11"/>
      <c r="U9" s="12"/>
      <c r="V9" s="41" t="s">
        <v>81</v>
      </c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N9" s="3"/>
    </row>
    <row r="10" spans="1:40" ht="15" thickTop="1" x14ac:dyDescent="0.35">
      <c r="A10" s="4" t="s">
        <v>8</v>
      </c>
      <c r="B10" s="4"/>
      <c r="H10" s="2" t="s">
        <v>10</v>
      </c>
      <c r="R10" s="9"/>
      <c r="S10" s="11"/>
      <c r="AN10" s="3"/>
    </row>
    <row r="11" spans="1:40" x14ac:dyDescent="0.35">
      <c r="A11" s="5"/>
      <c r="B11" s="6" t="s">
        <v>4</v>
      </c>
      <c r="C11" s="6" t="s">
        <v>5</v>
      </c>
      <c r="D11" s="6" t="s">
        <v>6</v>
      </c>
      <c r="E11" s="6" t="s">
        <v>7</v>
      </c>
      <c r="H11" s="6"/>
      <c r="I11" s="6" t="s">
        <v>4</v>
      </c>
      <c r="J11" s="6" t="s">
        <v>5</v>
      </c>
      <c r="K11" s="6" t="s">
        <v>6</v>
      </c>
      <c r="L11" s="6" t="s">
        <v>7</v>
      </c>
      <c r="S11" s="11"/>
      <c r="V11" s="13"/>
      <c r="W11" s="6" t="s">
        <v>4</v>
      </c>
      <c r="X11" s="6" t="s">
        <v>16</v>
      </c>
      <c r="Y11" s="6" t="s">
        <v>17</v>
      </c>
      <c r="Z11" s="6" t="s">
        <v>18</v>
      </c>
    </row>
    <row r="12" spans="1:40" x14ac:dyDescent="0.35">
      <c r="A12" s="6" t="s">
        <v>73</v>
      </c>
      <c r="B12" s="27">
        <v>0.30162571747331618</v>
      </c>
      <c r="C12" s="27">
        <v>0.48862726340040319</v>
      </c>
      <c r="D12" s="27">
        <v>5.6212036257854286E-2</v>
      </c>
      <c r="E12" s="27">
        <v>0.15353498286842832</v>
      </c>
      <c r="H12" s="6" t="s">
        <v>73</v>
      </c>
      <c r="I12" s="27">
        <v>0.53344100274157369</v>
      </c>
      <c r="J12" s="27">
        <v>0.35592319672348621</v>
      </c>
      <c r="K12" s="27">
        <v>6.4073308139303356E-2</v>
      </c>
      <c r="L12" s="27">
        <v>4.6562492395636743E-2</v>
      </c>
      <c r="S12" s="11"/>
      <c r="V12" s="6" t="s">
        <v>82</v>
      </c>
      <c r="W12" s="34">
        <v>0.21897071789776101</v>
      </c>
      <c r="X12" s="34">
        <v>0.54815260576448699</v>
      </c>
      <c r="Y12" s="34">
        <v>0.22849890981109</v>
      </c>
      <c r="Z12" s="34">
        <v>4.3777665266628799E-3</v>
      </c>
    </row>
    <row r="13" spans="1:40" x14ac:dyDescent="0.35">
      <c r="A13" s="6" t="s">
        <v>82</v>
      </c>
      <c r="B13" s="27">
        <v>0.3922223663387282</v>
      </c>
      <c r="C13" s="27">
        <v>0.45297967981140236</v>
      </c>
      <c r="D13" s="27">
        <v>7.2386657966934428E-2</v>
      </c>
      <c r="E13" s="27">
        <v>8.2411295882936303E-2</v>
      </c>
      <c r="H13" s="6" t="s">
        <v>82</v>
      </c>
      <c r="I13" s="27">
        <v>0.51623196678924421</v>
      </c>
      <c r="J13" s="27">
        <v>0.38523070403227644</v>
      </c>
      <c r="K13" s="27">
        <v>5.8621956222523232E-2</v>
      </c>
      <c r="L13" s="27">
        <v>3.9915372955956117E-2</v>
      </c>
      <c r="S13" s="11"/>
      <c r="V13" s="6" t="s">
        <v>73</v>
      </c>
      <c r="W13" s="33">
        <v>0.27806825021519899</v>
      </c>
      <c r="X13" s="33">
        <v>0.440459388775993</v>
      </c>
      <c r="Y13" s="33">
        <v>0.28035913512607202</v>
      </c>
      <c r="Z13" s="33">
        <v>1.11322588273589E-3</v>
      </c>
    </row>
    <row r="14" spans="1:40" x14ac:dyDescent="0.35">
      <c r="S14" s="11"/>
      <c r="V14" s="8" t="s">
        <v>19</v>
      </c>
      <c r="W14" s="8"/>
      <c r="X14" s="8"/>
      <c r="Y14" s="8"/>
      <c r="Z14" s="8"/>
    </row>
    <row r="15" spans="1:40" x14ac:dyDescent="0.35">
      <c r="S15" s="11"/>
      <c r="V15" s="13" t="s">
        <v>20</v>
      </c>
      <c r="W15" s="35">
        <v>0.289060737860932</v>
      </c>
      <c r="X15" s="35">
        <v>0.43440187391281398</v>
      </c>
      <c r="Y15" s="35">
        <v>0.27591352480822001</v>
      </c>
      <c r="Z15" s="35">
        <v>6.2386341803428904E-4</v>
      </c>
    </row>
    <row r="16" spans="1:40" x14ac:dyDescent="0.35">
      <c r="S16" s="11"/>
      <c r="V16" s="13" t="s">
        <v>21</v>
      </c>
      <c r="W16" s="35">
        <v>0.26776130156553801</v>
      </c>
      <c r="X16" s="35">
        <v>0.44613913085544599</v>
      </c>
      <c r="Y16" s="35">
        <v>0.28452749798798499</v>
      </c>
      <c r="Z16" s="35">
        <v>1.5720695910305001E-3</v>
      </c>
    </row>
    <row r="17" spans="1:34" x14ac:dyDescent="0.35">
      <c r="S17" s="11"/>
      <c r="V17" s="13" t="s">
        <v>22</v>
      </c>
      <c r="W17" s="8"/>
      <c r="X17" s="8"/>
      <c r="Y17" s="8"/>
      <c r="Z17" s="8"/>
    </row>
    <row r="18" spans="1:34" x14ac:dyDescent="0.35">
      <c r="S18" s="11"/>
      <c r="V18" s="15" t="s">
        <v>24</v>
      </c>
      <c r="W18" s="35">
        <v>0.20920298293180101</v>
      </c>
      <c r="X18" s="35">
        <v>0.50962666604673501</v>
      </c>
      <c r="Y18" s="35">
        <v>0.28117035102146398</v>
      </c>
      <c r="Z18" s="35">
        <v>0</v>
      </c>
    </row>
    <row r="19" spans="1:34" x14ac:dyDescent="0.35">
      <c r="S19" s="11"/>
      <c r="V19" s="15" t="s">
        <v>25</v>
      </c>
      <c r="W19" s="35">
        <v>0.18601152047623901</v>
      </c>
      <c r="X19" s="35">
        <v>0.59296369537546101</v>
      </c>
      <c r="Y19" s="35">
        <v>0.22102478414829901</v>
      </c>
      <c r="Z19" s="35">
        <v>0</v>
      </c>
    </row>
    <row r="20" spans="1:34" x14ac:dyDescent="0.35">
      <c r="S20" s="11"/>
      <c r="V20" s="15" t="s">
        <v>26</v>
      </c>
      <c r="W20" s="35">
        <v>0.25592753926225098</v>
      </c>
      <c r="X20" s="35">
        <v>0.46169512631833498</v>
      </c>
      <c r="Y20" s="35">
        <v>0.28081213416237899</v>
      </c>
      <c r="Z20" s="35">
        <v>1.5652002570344899E-3</v>
      </c>
    </row>
    <row r="21" spans="1:34" x14ac:dyDescent="0.35">
      <c r="S21" s="11"/>
      <c r="V21" s="15" t="s">
        <v>27</v>
      </c>
      <c r="W21" s="35">
        <v>0.334472458339302</v>
      </c>
      <c r="X21" s="35">
        <v>0.34254366858936403</v>
      </c>
      <c r="Y21" s="35">
        <v>0.32298387307133403</v>
      </c>
      <c r="Z21" s="35">
        <v>0</v>
      </c>
    </row>
    <row r="22" spans="1:34" x14ac:dyDescent="0.35">
      <c r="S22" s="11"/>
      <c r="V22" s="15" t="s">
        <v>28</v>
      </c>
      <c r="W22" s="35">
        <v>0.33821556803489</v>
      </c>
      <c r="X22" s="35">
        <v>0.36863800880345599</v>
      </c>
      <c r="Y22" s="35">
        <v>0.29056981950991201</v>
      </c>
      <c r="Z22" s="35">
        <v>2.5766036517421201E-3</v>
      </c>
    </row>
    <row r="23" spans="1:34" x14ac:dyDescent="0.35">
      <c r="S23" s="11"/>
      <c r="V23" s="13" t="s">
        <v>23</v>
      </c>
      <c r="W23" s="6"/>
      <c r="X23" s="6"/>
      <c r="Y23" s="6"/>
      <c r="Z23" s="6"/>
    </row>
    <row r="24" spans="1:34" ht="58" x14ac:dyDescent="0.35">
      <c r="S24" s="11"/>
      <c r="V24" s="15" t="s">
        <v>29</v>
      </c>
      <c r="W24" s="35">
        <v>0.35069840039442102</v>
      </c>
      <c r="X24" s="35">
        <v>0.345566708200511</v>
      </c>
      <c r="Y24" s="35">
        <v>0.29735444335727002</v>
      </c>
      <c r="Z24" s="35">
        <v>6.38044804779761E-3</v>
      </c>
    </row>
    <row r="25" spans="1:34" ht="58" x14ac:dyDescent="0.35">
      <c r="S25" s="11"/>
      <c r="V25" s="15" t="s">
        <v>30</v>
      </c>
      <c r="W25" s="35">
        <v>0.309430775138054</v>
      </c>
      <c r="X25" s="35">
        <v>0.408981991708048</v>
      </c>
      <c r="Y25" s="35">
        <v>0.28060935008859</v>
      </c>
      <c r="Z25" s="35">
        <v>9.7788306530706198E-4</v>
      </c>
    </row>
    <row r="26" spans="1:34" ht="29" x14ac:dyDescent="0.35">
      <c r="S26" s="11"/>
      <c r="V26" s="15" t="s">
        <v>31</v>
      </c>
      <c r="W26" s="35">
        <v>0.181121118026843</v>
      </c>
      <c r="X26" s="35">
        <v>0.543589242679831</v>
      </c>
      <c r="Y26" s="35">
        <v>0.27528963929332601</v>
      </c>
      <c r="Z26" s="35">
        <v>0</v>
      </c>
    </row>
    <row r="27" spans="1:34" x14ac:dyDescent="0.35">
      <c r="S27" s="11"/>
    </row>
    <row r="28" spans="1:34" x14ac:dyDescent="0.35">
      <c r="S28" s="11"/>
    </row>
    <row r="29" spans="1:34" ht="24" thickBot="1" x14ac:dyDescent="0.4">
      <c r="S29" s="11"/>
      <c r="V29" s="41" t="s">
        <v>42</v>
      </c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</row>
    <row r="30" spans="1:34" ht="24.5" thickTop="1" thickBot="1" x14ac:dyDescent="0.6">
      <c r="A30" s="42" t="s">
        <v>12</v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S30" s="11"/>
    </row>
    <row r="31" spans="1:34" ht="15" thickTop="1" x14ac:dyDescent="0.35">
      <c r="S31" s="11"/>
      <c r="V31" s="13"/>
      <c r="W31" s="8" t="s">
        <v>36</v>
      </c>
      <c r="X31" s="8" t="s">
        <v>37</v>
      </c>
      <c r="Y31" s="8" t="s">
        <v>38</v>
      </c>
      <c r="Z31" s="8" t="s">
        <v>39</v>
      </c>
      <c r="AA31" s="8" t="s">
        <v>18</v>
      </c>
    </row>
    <row r="32" spans="1:34" x14ac:dyDescent="0.35">
      <c r="A32" s="2" t="s">
        <v>8</v>
      </c>
      <c r="H32" s="2" t="s">
        <v>10</v>
      </c>
      <c r="S32" s="11"/>
      <c r="V32" s="6" t="s">
        <v>82</v>
      </c>
      <c r="W32" s="29">
        <v>0.30761206594384599</v>
      </c>
      <c r="X32" s="29">
        <v>0.30809258307250598</v>
      </c>
      <c r="Y32" s="29">
        <v>0.25799945618622599</v>
      </c>
      <c r="Z32" s="29">
        <v>0.123816962655539</v>
      </c>
      <c r="AA32" s="29">
        <v>2.4789321418829946E-3</v>
      </c>
    </row>
    <row r="33" spans="1:27" ht="35.5" x14ac:dyDescent="0.35">
      <c r="A33" s="6"/>
      <c r="B33" s="28" t="s">
        <v>4</v>
      </c>
      <c r="C33" s="28" t="s">
        <v>86</v>
      </c>
      <c r="D33" s="28" t="s">
        <v>93</v>
      </c>
      <c r="E33" s="28" t="s">
        <v>87</v>
      </c>
      <c r="F33" s="28" t="s">
        <v>7</v>
      </c>
      <c r="H33" s="7"/>
      <c r="I33" s="28" t="s">
        <v>4</v>
      </c>
      <c r="J33" s="28" t="s">
        <v>86</v>
      </c>
      <c r="K33" s="28" t="s">
        <v>93</v>
      </c>
      <c r="L33" s="28" t="s">
        <v>87</v>
      </c>
      <c r="M33" s="28" t="s">
        <v>7</v>
      </c>
      <c r="S33" s="11"/>
      <c r="V33" s="6" t="s">
        <v>73</v>
      </c>
      <c r="W33" s="29">
        <v>0.42666883711280701</v>
      </c>
      <c r="X33" s="29">
        <v>0.25854312930621898</v>
      </c>
      <c r="Y33" s="29">
        <v>0.22955505487336</v>
      </c>
      <c r="Z33" s="29">
        <v>8.5059368639450295E-2</v>
      </c>
      <c r="AA33" s="29">
        <v>1.7361006816374314E-4</v>
      </c>
    </row>
    <row r="34" spans="1:27" x14ac:dyDescent="0.35">
      <c r="A34" s="6" t="s">
        <v>73</v>
      </c>
      <c r="B34" s="29">
        <v>0.32629905632118894</v>
      </c>
      <c r="C34" s="29">
        <v>0.13307637983376192</v>
      </c>
      <c r="D34" s="29">
        <v>0.53576471746700394</v>
      </c>
      <c r="E34" s="29">
        <v>0</v>
      </c>
      <c r="F34" s="29">
        <v>4.859846378045418E-3</v>
      </c>
      <c r="H34" s="6" t="s">
        <v>73</v>
      </c>
      <c r="I34" s="29">
        <v>0.740981600464371</v>
      </c>
      <c r="J34" s="29">
        <v>0.1704093481709221</v>
      </c>
      <c r="K34" s="29">
        <v>8.3298529723772538E-2</v>
      </c>
      <c r="L34" s="29">
        <v>0</v>
      </c>
      <c r="M34" s="29">
        <v>5.3105216409348593E-3</v>
      </c>
      <c r="S34" s="11"/>
      <c r="V34" s="8" t="s">
        <v>19</v>
      </c>
      <c r="W34" s="8"/>
      <c r="X34" s="8"/>
      <c r="Y34" s="8"/>
      <c r="Z34" s="8"/>
      <c r="AA34" s="8"/>
    </row>
    <row r="35" spans="1:27" x14ac:dyDescent="0.35">
      <c r="A35" s="6" t="s">
        <v>82</v>
      </c>
      <c r="B35" s="29">
        <v>0.24108580820490469</v>
      </c>
      <c r="C35" s="29">
        <v>0.3423821406687147</v>
      </c>
      <c r="D35" s="29">
        <v>0.29060867521025341</v>
      </c>
      <c r="E35" s="29">
        <v>5.2604940733411265E-2</v>
      </c>
      <c r="F35" s="29">
        <v>7.3318435182715344E-2</v>
      </c>
      <c r="H35" s="10" t="s">
        <v>82</v>
      </c>
      <c r="I35" s="29">
        <v>0.40630939453229709</v>
      </c>
      <c r="J35" s="29">
        <v>0.35964096086775882</v>
      </c>
      <c r="K35" s="29">
        <v>0.10856032917544961</v>
      </c>
      <c r="L35" s="29">
        <v>5.9287867604341911E-2</v>
      </c>
      <c r="M35" s="29">
        <v>6.6201447820150486E-2</v>
      </c>
      <c r="S35" s="11"/>
      <c r="V35" s="13" t="s">
        <v>20</v>
      </c>
      <c r="W35" s="35">
        <v>0.44096574628684898</v>
      </c>
      <c r="X35" s="35">
        <v>0.241875286765806</v>
      </c>
      <c r="Y35" s="35">
        <v>0.22519671256641099</v>
      </c>
      <c r="Z35" s="35">
        <v>9.1791250276574698E-2</v>
      </c>
      <c r="AA35" s="35">
        <v>1.71004104359629E-4</v>
      </c>
    </row>
    <row r="36" spans="1:27" x14ac:dyDescent="0.35">
      <c r="S36" s="11"/>
      <c r="V36" s="13" t="s">
        <v>21</v>
      </c>
      <c r="W36" s="35">
        <v>0.41326354493011203</v>
      </c>
      <c r="X36" s="35">
        <v>0.27417149321266798</v>
      </c>
      <c r="Y36" s="35">
        <v>0.23364159213435901</v>
      </c>
      <c r="Z36" s="35">
        <v>7.8747316210046894E-2</v>
      </c>
      <c r="AA36" s="35">
        <v>1.7605351281388E-4</v>
      </c>
    </row>
    <row r="37" spans="1:27" x14ac:dyDescent="0.35">
      <c r="S37" s="11"/>
      <c r="V37" s="13" t="s">
        <v>22</v>
      </c>
      <c r="W37" s="6"/>
      <c r="X37" s="6"/>
      <c r="Y37" s="6"/>
      <c r="Z37" s="6"/>
      <c r="AA37" s="6"/>
    </row>
    <row r="38" spans="1:27" x14ac:dyDescent="0.35">
      <c r="S38" s="11"/>
      <c r="V38" s="15" t="s">
        <v>24</v>
      </c>
      <c r="W38" s="35">
        <v>0.265189449925603</v>
      </c>
      <c r="X38" s="35">
        <v>0.271199810361545</v>
      </c>
      <c r="Y38" s="35">
        <v>0.30742664413975801</v>
      </c>
      <c r="Z38" s="35">
        <v>0.15618409557309401</v>
      </c>
      <c r="AA38" s="35">
        <v>0</v>
      </c>
    </row>
    <row r="39" spans="1:27" x14ac:dyDescent="0.35">
      <c r="S39" s="11"/>
      <c r="V39" s="15" t="s">
        <v>25</v>
      </c>
      <c r="W39" s="35">
        <v>0.30361484781940001</v>
      </c>
      <c r="X39" s="35">
        <v>0.23341783342983599</v>
      </c>
      <c r="Y39" s="35">
        <v>0.30780557094444799</v>
      </c>
      <c r="Z39" s="35">
        <v>0.15469858700887801</v>
      </c>
      <c r="AA39" s="35">
        <v>4.6316079743743201E-4</v>
      </c>
    </row>
    <row r="40" spans="1:27" x14ac:dyDescent="0.35">
      <c r="S40" s="11"/>
      <c r="V40" s="15" t="s">
        <v>26</v>
      </c>
      <c r="W40" s="35">
        <v>0.41664730648568099</v>
      </c>
      <c r="X40" s="35">
        <v>0.25374320237591502</v>
      </c>
      <c r="Y40" s="35">
        <v>0.22745754663132001</v>
      </c>
      <c r="Z40" s="35">
        <v>0.10215194450708399</v>
      </c>
      <c r="AA40" s="35">
        <v>0</v>
      </c>
    </row>
    <row r="41" spans="1:27" x14ac:dyDescent="0.35">
      <c r="S41" s="11"/>
      <c r="V41" s="15" t="s">
        <v>27</v>
      </c>
      <c r="W41" s="35">
        <v>0.51969695783367298</v>
      </c>
      <c r="X41" s="35">
        <v>0.243643685026597</v>
      </c>
      <c r="Y41" s="35">
        <v>0.191714527533178</v>
      </c>
      <c r="Z41" s="35">
        <v>4.4944829606552703E-2</v>
      </c>
      <c r="AA41" s="35">
        <v>0</v>
      </c>
    </row>
    <row r="42" spans="1:27" x14ac:dyDescent="0.35">
      <c r="S42" s="11"/>
      <c r="V42" s="15" t="s">
        <v>28</v>
      </c>
      <c r="W42" s="35">
        <v>0.49957683197778802</v>
      </c>
      <c r="X42" s="35">
        <v>0.28559851538756698</v>
      </c>
      <c r="Y42" s="35">
        <v>0.18238615368425501</v>
      </c>
      <c r="Z42" s="35">
        <v>3.2156317114763099E-2</v>
      </c>
      <c r="AA42" s="35">
        <v>2.8218183562650397E-4</v>
      </c>
    </row>
    <row r="43" spans="1:27" x14ac:dyDescent="0.35">
      <c r="S43" s="11"/>
      <c r="V43" s="13" t="s">
        <v>23</v>
      </c>
      <c r="W43" s="8"/>
      <c r="X43" s="8"/>
      <c r="Y43" s="8"/>
      <c r="Z43" s="8"/>
      <c r="AA43" s="8"/>
    </row>
    <row r="44" spans="1:27" ht="58" x14ac:dyDescent="0.35">
      <c r="S44" s="11"/>
      <c r="V44" s="15" t="s">
        <v>29</v>
      </c>
      <c r="W44" s="35">
        <v>0.46862258514713601</v>
      </c>
      <c r="X44" s="35">
        <v>0.24555185276900099</v>
      </c>
      <c r="Y44" s="35">
        <v>0.19981323919511601</v>
      </c>
      <c r="Z44" s="35">
        <v>8.6012322888746606E-2</v>
      </c>
      <c r="AA44" s="35">
        <v>0</v>
      </c>
    </row>
    <row r="45" spans="1:27" ht="58" x14ac:dyDescent="0.35">
      <c r="S45" s="11"/>
      <c r="V45" s="15" t="s">
        <v>30</v>
      </c>
      <c r="W45" s="35">
        <v>0.45972514076159599</v>
      </c>
      <c r="X45" s="35">
        <v>0.25930037240714698</v>
      </c>
      <c r="Y45" s="35">
        <v>0.21733800092876701</v>
      </c>
      <c r="Z45" s="35">
        <v>6.3501935987251498E-2</v>
      </c>
      <c r="AA45" s="35">
        <v>1.3454991523903701E-4</v>
      </c>
    </row>
    <row r="46" spans="1:27" ht="29" x14ac:dyDescent="0.35">
      <c r="S46" s="11"/>
      <c r="V46" s="15" t="s">
        <v>31</v>
      </c>
      <c r="W46" s="35">
        <v>0.33123667921935002</v>
      </c>
      <c r="X46" s="35">
        <v>0.260023946725501</v>
      </c>
      <c r="Y46" s="35">
        <v>0.26816148849131</v>
      </c>
      <c r="Z46" s="35">
        <v>0.14026511214165299</v>
      </c>
      <c r="AA46" s="35">
        <v>3.1277342218607697E-4</v>
      </c>
    </row>
    <row r="47" spans="1:27" x14ac:dyDescent="0.35">
      <c r="S47" s="11"/>
    </row>
    <row r="48" spans="1:27" x14ac:dyDescent="0.35">
      <c r="S48" s="11"/>
    </row>
    <row r="49" spans="1:34" x14ac:dyDescent="0.35">
      <c r="S49" s="11"/>
    </row>
    <row r="50" spans="1:34" ht="15" customHeight="1" thickBot="1" x14ac:dyDescent="0.4">
      <c r="S50" s="11"/>
      <c r="V50" s="41" t="s">
        <v>43</v>
      </c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</row>
    <row r="51" spans="1:34" ht="15.65" customHeight="1" thickTop="1" x14ac:dyDescent="0.35">
      <c r="S51" s="11"/>
    </row>
    <row r="52" spans="1:34" ht="23.15" customHeight="1" x14ac:dyDescent="0.35">
      <c r="S52" s="11"/>
      <c r="V52" s="6"/>
      <c r="W52" s="6" t="s">
        <v>32</v>
      </c>
      <c r="X52" s="6" t="s">
        <v>33</v>
      </c>
      <c r="Y52" s="6" t="s">
        <v>34</v>
      </c>
      <c r="Z52" s="6" t="s">
        <v>35</v>
      </c>
      <c r="AA52" s="6" t="s">
        <v>18</v>
      </c>
    </row>
    <row r="53" spans="1:34" ht="30" customHeight="1" thickBot="1" x14ac:dyDescent="0.6">
      <c r="A53" s="42" t="s">
        <v>13</v>
      </c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S53" s="11"/>
      <c r="V53" s="6" t="s">
        <v>82</v>
      </c>
      <c r="W53" s="35">
        <v>0.46303353603101399</v>
      </c>
      <c r="X53" s="35">
        <v>0.406596890343083</v>
      </c>
      <c r="Y53" s="35">
        <v>0.100056767343189</v>
      </c>
      <c r="Z53" s="35">
        <v>2.5377948443124201E-2</v>
      </c>
      <c r="AA53" s="35">
        <v>4.9348578395889704E-3</v>
      </c>
    </row>
    <row r="54" spans="1:34" ht="15.65" customHeight="1" thickTop="1" x14ac:dyDescent="0.35">
      <c r="S54" s="11"/>
      <c r="V54" s="6" t="s">
        <v>73</v>
      </c>
      <c r="W54" s="35">
        <v>0.46623575889716501</v>
      </c>
      <c r="X54" s="35">
        <v>0.38129447158338697</v>
      </c>
      <c r="Y54" s="35">
        <v>0.11631742893001799</v>
      </c>
      <c r="Z54" s="35">
        <v>3.1332651927783499E-2</v>
      </c>
      <c r="AA54" s="35">
        <v>4.8196886616463496E-3</v>
      </c>
    </row>
    <row r="55" spans="1:34" ht="15.65" customHeight="1" x14ac:dyDescent="0.35">
      <c r="A55" s="2" t="s">
        <v>8</v>
      </c>
      <c r="I55" s="2" t="s">
        <v>10</v>
      </c>
      <c r="J55" s="3"/>
      <c r="K55" s="3"/>
      <c r="L55" s="3"/>
      <c r="M55" s="3"/>
      <c r="S55" s="11"/>
      <c r="V55" s="6" t="s">
        <v>19</v>
      </c>
      <c r="W55" s="6"/>
      <c r="X55" s="6"/>
      <c r="Y55" s="6"/>
      <c r="Z55" s="6"/>
      <c r="AA55" s="6"/>
    </row>
    <row r="56" spans="1:34" ht="24" x14ac:dyDescent="0.35">
      <c r="A56" s="6"/>
      <c r="B56" s="32" t="s">
        <v>88</v>
      </c>
      <c r="C56" s="32" t="s">
        <v>89</v>
      </c>
      <c r="D56" s="32" t="s">
        <v>90</v>
      </c>
      <c r="E56" s="32" t="s">
        <v>87</v>
      </c>
      <c r="F56" s="32" t="s">
        <v>15</v>
      </c>
      <c r="G56" s="32" t="s">
        <v>91</v>
      </c>
      <c r="I56" s="6"/>
      <c r="J56" s="32" t="s">
        <v>88</v>
      </c>
      <c r="K56" s="32" t="s">
        <v>89</v>
      </c>
      <c r="L56" s="32" t="s">
        <v>90</v>
      </c>
      <c r="M56" s="32" t="s">
        <v>87</v>
      </c>
      <c r="N56" s="32" t="s">
        <v>15</v>
      </c>
      <c r="O56" s="32" t="s">
        <v>91</v>
      </c>
      <c r="S56" s="11"/>
      <c r="V56" s="6" t="s">
        <v>20</v>
      </c>
      <c r="W56" s="35">
        <v>0.47773146660840399</v>
      </c>
      <c r="X56" s="35">
        <v>0.39354231706776799</v>
      </c>
      <c r="Y56" s="35">
        <v>9.4787972045538502E-2</v>
      </c>
      <c r="Z56" s="35">
        <v>2.9169752295031499E-2</v>
      </c>
      <c r="AA56" s="35">
        <v>4.7684919832580398E-3</v>
      </c>
    </row>
    <row r="57" spans="1:34" ht="15.65" customHeight="1" x14ac:dyDescent="0.35">
      <c r="A57" s="6" t="s">
        <v>73</v>
      </c>
      <c r="B57" s="27">
        <v>0.16512696057976425</v>
      </c>
      <c r="C57" s="27">
        <v>0.31023479965026307</v>
      </c>
      <c r="D57" s="27">
        <v>0.13635256351231784</v>
      </c>
      <c r="E57" s="27">
        <v>0</v>
      </c>
      <c r="F57" s="27">
        <v>0.33015357144850949</v>
      </c>
      <c r="G57" s="27">
        <v>5.8132104809144811E-2</v>
      </c>
      <c r="I57" s="6" t="s">
        <v>73</v>
      </c>
      <c r="J57" s="29">
        <v>0.19825312603302614</v>
      </c>
      <c r="K57" s="29">
        <v>8.196259219188759E-2</v>
      </c>
      <c r="L57" s="29">
        <v>0.20490393096136045</v>
      </c>
      <c r="M57" s="29">
        <v>0</v>
      </c>
      <c r="N57" s="29">
        <v>0.45905345074895554</v>
      </c>
      <c r="O57" s="29">
        <v>5.5826900064771312E-2</v>
      </c>
      <c r="S57" s="11"/>
      <c r="V57" s="6" t="s">
        <v>21</v>
      </c>
      <c r="W57" s="35">
        <v>0.455508796661731</v>
      </c>
      <c r="X57" s="35">
        <v>0.36986566882704103</v>
      </c>
      <c r="Y57" s="35">
        <v>0.136407159527761</v>
      </c>
      <c r="Z57" s="35">
        <v>3.3350913287793403E-2</v>
      </c>
      <c r="AA57" s="35">
        <v>4.8674616956731398E-3</v>
      </c>
    </row>
    <row r="58" spans="1:34" ht="15.65" customHeight="1" x14ac:dyDescent="0.35">
      <c r="A58" s="6" t="s">
        <v>82</v>
      </c>
      <c r="B58" s="27">
        <v>0.46532443535834761</v>
      </c>
      <c r="C58" s="27">
        <v>9.3917828032083053E-2</v>
      </c>
      <c r="D58" s="27">
        <v>8.4815138967757386E-2</v>
      </c>
      <c r="E58" s="27">
        <v>4.3312193311051697E-2</v>
      </c>
      <c r="F58" s="27">
        <v>0.25938322484391058</v>
      </c>
      <c r="G58" s="27">
        <v>5.3247179486849351E-2</v>
      </c>
      <c r="I58" s="6" t="s">
        <v>82</v>
      </c>
      <c r="J58" s="29">
        <v>0.48267903957471797</v>
      </c>
      <c r="K58" s="29">
        <v>5.1426566355352282E-2</v>
      </c>
      <c r="L58" s="29">
        <v>5.484479218434489E-2</v>
      </c>
      <c r="M58" s="29">
        <v>4.81409694128676E-2</v>
      </c>
      <c r="N58" s="29">
        <v>0.28596966903928539</v>
      </c>
      <c r="O58" s="29">
        <v>7.6938963433430735E-2</v>
      </c>
      <c r="S58" s="11"/>
      <c r="V58" s="6" t="s">
        <v>22</v>
      </c>
      <c r="W58" s="6"/>
      <c r="X58" s="6"/>
      <c r="Y58" s="6"/>
      <c r="Z58" s="6"/>
      <c r="AA58" s="6"/>
    </row>
    <row r="59" spans="1:34" ht="15.65" customHeight="1" x14ac:dyDescent="0.35">
      <c r="S59" s="11"/>
      <c r="V59" s="6" t="s">
        <v>24</v>
      </c>
      <c r="W59" s="35">
        <v>0.34577123778601998</v>
      </c>
      <c r="X59" s="35">
        <v>0.54568919017525397</v>
      </c>
      <c r="Y59" s="35">
        <v>8.4063552299954006E-2</v>
      </c>
      <c r="Z59" s="35">
        <v>1.1062076492184599E-2</v>
      </c>
      <c r="AA59" s="35">
        <v>1.34139432465872E-2</v>
      </c>
    </row>
    <row r="60" spans="1:34" ht="15.65" customHeight="1" x14ac:dyDescent="0.35">
      <c r="S60" s="11"/>
      <c r="V60" s="6" t="s">
        <v>25</v>
      </c>
      <c r="W60" s="35">
        <v>0.42029414211022598</v>
      </c>
      <c r="X60" s="35">
        <v>0.42566828472824803</v>
      </c>
      <c r="Y60" s="35">
        <v>0.13065216379391301</v>
      </c>
      <c r="Z60" s="35">
        <v>1.9356251472849501E-2</v>
      </c>
      <c r="AA60" s="35">
        <v>4.0291578947630399E-3</v>
      </c>
    </row>
    <row r="61" spans="1:34" ht="15.65" customHeight="1" x14ac:dyDescent="0.35">
      <c r="S61" s="11"/>
      <c r="V61" s="6" t="s">
        <v>26</v>
      </c>
      <c r="W61" s="35">
        <v>0.45839052389608997</v>
      </c>
      <c r="X61" s="35">
        <v>0.34215677311994303</v>
      </c>
      <c r="Y61" s="35">
        <v>0.14232864704109599</v>
      </c>
      <c r="Z61" s="35">
        <v>5.3605379695483901E-2</v>
      </c>
      <c r="AA61" s="35">
        <v>3.51867624738678E-3</v>
      </c>
    </row>
    <row r="62" spans="1:34" ht="15.65" customHeight="1" x14ac:dyDescent="0.35">
      <c r="S62" s="11"/>
      <c r="V62" s="6" t="s">
        <v>27</v>
      </c>
      <c r="W62" s="35">
        <v>0.49840890870613602</v>
      </c>
      <c r="X62" s="35">
        <v>0.34595930618534099</v>
      </c>
      <c r="Y62" s="35">
        <v>0.12087959638444</v>
      </c>
      <c r="Z62" s="35">
        <v>2.6240064084345201E-2</v>
      </c>
      <c r="AA62" s="35">
        <v>8.5121246397366797E-3</v>
      </c>
    </row>
    <row r="63" spans="1:34" x14ac:dyDescent="0.35">
      <c r="S63" s="11"/>
      <c r="V63" s="6" t="s">
        <v>28</v>
      </c>
      <c r="W63" s="35">
        <v>0.51488017936274499</v>
      </c>
      <c r="X63" s="35">
        <v>0.35988571122650798</v>
      </c>
      <c r="Y63" s="35">
        <v>9.2441218620912396E-2</v>
      </c>
      <c r="Z63" s="35">
        <v>3.1314742221870598E-2</v>
      </c>
      <c r="AA63" s="35">
        <v>1.4781485679633E-3</v>
      </c>
    </row>
    <row r="64" spans="1:34" ht="29" x14ac:dyDescent="0.35">
      <c r="S64" s="11"/>
      <c r="V64" s="15" t="s">
        <v>23</v>
      </c>
      <c r="W64" s="15"/>
      <c r="X64" s="6"/>
      <c r="Y64" s="6"/>
      <c r="Z64" s="6"/>
      <c r="AA64" s="6"/>
    </row>
    <row r="65" spans="19:34" ht="58" x14ac:dyDescent="0.35">
      <c r="S65" s="11"/>
      <c r="V65" s="15" t="s">
        <v>29</v>
      </c>
      <c r="W65" s="35">
        <v>0.404657968291329</v>
      </c>
      <c r="X65" s="35">
        <v>0.45243986769868899</v>
      </c>
      <c r="Y65" s="35">
        <v>0.103446491490157</v>
      </c>
      <c r="Z65" s="35">
        <v>2.4177856880837699E-2</v>
      </c>
      <c r="AA65" s="35">
        <v>1.5277815638987899E-2</v>
      </c>
    </row>
    <row r="66" spans="19:34" ht="58" x14ac:dyDescent="0.35">
      <c r="S66" s="11"/>
      <c r="V66" s="15" t="s">
        <v>30</v>
      </c>
      <c r="W66" s="35">
        <v>0.49301138482895901</v>
      </c>
      <c r="X66" s="35">
        <v>0.36515642779466001</v>
      </c>
      <c r="Y66" s="35">
        <v>0.107813220481845</v>
      </c>
      <c r="Z66" s="35">
        <v>2.95978630090576E-2</v>
      </c>
      <c r="AA66" s="35">
        <v>4.4211038854782498E-3</v>
      </c>
    </row>
    <row r="67" spans="19:34" ht="29" x14ac:dyDescent="0.35">
      <c r="S67" s="11"/>
      <c r="V67" s="15" t="s">
        <v>31</v>
      </c>
      <c r="W67" s="35">
        <v>0.41029412935114001</v>
      </c>
      <c r="X67" s="35">
        <v>0.408833214006523</v>
      </c>
      <c r="Y67" s="35">
        <v>0.139845001215193</v>
      </c>
      <c r="Z67" s="35">
        <v>3.7217704393342398E-2</v>
      </c>
      <c r="AA67" s="35">
        <v>3.8099510338020998E-3</v>
      </c>
    </row>
    <row r="68" spans="19:34" x14ac:dyDescent="0.35">
      <c r="S68" s="11"/>
    </row>
    <row r="69" spans="19:34" x14ac:dyDescent="0.35">
      <c r="S69" s="11"/>
    </row>
    <row r="70" spans="19:34" ht="24" thickBot="1" x14ac:dyDescent="0.4">
      <c r="S70" s="11"/>
      <c r="V70" s="41" t="s">
        <v>97</v>
      </c>
      <c r="W70" s="41"/>
      <c r="X70" s="41"/>
      <c r="Y70" s="41"/>
      <c r="Z70" s="41"/>
      <c r="AA70" s="41"/>
      <c r="AB70" s="41"/>
      <c r="AC70" s="41"/>
      <c r="AD70" s="41"/>
      <c r="AE70" s="41"/>
      <c r="AF70" s="41"/>
      <c r="AG70" s="41"/>
      <c r="AH70" s="41"/>
    </row>
    <row r="71" spans="19:34" ht="15" thickTop="1" x14ac:dyDescent="0.35">
      <c r="S71" s="11"/>
    </row>
    <row r="72" spans="19:34" x14ac:dyDescent="0.35">
      <c r="S72" s="11"/>
    </row>
    <row r="73" spans="19:34" x14ac:dyDescent="0.35">
      <c r="S73" s="11"/>
      <c r="V73" s="6"/>
      <c r="W73" s="5" t="s">
        <v>40</v>
      </c>
      <c r="X73" s="5" t="s">
        <v>5</v>
      </c>
    </row>
    <row r="74" spans="19:34" x14ac:dyDescent="0.35">
      <c r="S74" s="11"/>
      <c r="V74" s="6" t="s">
        <v>82</v>
      </c>
      <c r="W74" s="35">
        <v>0.92763046302922403</v>
      </c>
      <c r="X74" s="35">
        <v>0.92179100865879304</v>
      </c>
    </row>
    <row r="75" spans="19:34" x14ac:dyDescent="0.35">
      <c r="S75" s="11"/>
      <c r="V75" s="6" t="s">
        <v>73</v>
      </c>
      <c r="W75" s="35">
        <v>0.99385282801636399</v>
      </c>
      <c r="X75" s="35">
        <v>0.99053335746180304</v>
      </c>
    </row>
    <row r="76" spans="19:34" x14ac:dyDescent="0.35">
      <c r="S76" s="11"/>
      <c r="V76" s="6" t="s">
        <v>19</v>
      </c>
      <c r="W76" s="6"/>
      <c r="X76" s="6"/>
    </row>
    <row r="77" spans="19:34" x14ac:dyDescent="0.35">
      <c r="S77" s="11"/>
      <c r="V77" s="6" t="s">
        <v>20</v>
      </c>
      <c r="W77" s="35">
        <v>0.99336634564950699</v>
      </c>
      <c r="X77" s="35">
        <v>0.99079672890701997</v>
      </c>
    </row>
    <row r="78" spans="19:34" x14ac:dyDescent="0.35">
      <c r="S78" s="11"/>
      <c r="V78" s="6" t="s">
        <v>21</v>
      </c>
      <c r="W78" s="35">
        <v>0.99430897124215201</v>
      </c>
      <c r="X78" s="35">
        <v>0.99028641099717096</v>
      </c>
    </row>
    <row r="79" spans="19:34" x14ac:dyDescent="0.35">
      <c r="S79" s="11"/>
      <c r="V79" s="6" t="s">
        <v>22</v>
      </c>
      <c r="W79" s="6"/>
      <c r="X79" s="6"/>
    </row>
    <row r="80" spans="19:34" x14ac:dyDescent="0.35">
      <c r="S80" s="11"/>
      <c r="V80" s="6" t="s">
        <v>24</v>
      </c>
      <c r="W80" s="35">
        <v>0.97930060513121897</v>
      </c>
      <c r="X80" s="35">
        <v>0.97888860053813098</v>
      </c>
    </row>
    <row r="81" spans="19:27" x14ac:dyDescent="0.35">
      <c r="S81" s="11"/>
      <c r="V81" s="6" t="s">
        <v>25</v>
      </c>
      <c r="W81" s="35">
        <v>0.996237467117704</v>
      </c>
      <c r="X81" s="35">
        <v>0.992384202241132</v>
      </c>
    </row>
    <row r="82" spans="19:27" x14ac:dyDescent="0.35">
      <c r="S82" s="11"/>
      <c r="V82" s="6" t="s">
        <v>26</v>
      </c>
      <c r="W82" s="35">
        <v>0.99268487399550398</v>
      </c>
      <c r="X82" s="35">
        <v>0.99290588229953702</v>
      </c>
    </row>
    <row r="83" spans="19:27" x14ac:dyDescent="0.35">
      <c r="S83" s="11"/>
      <c r="V83" s="6" t="s">
        <v>27</v>
      </c>
      <c r="W83" s="35">
        <v>0.99551279687727701</v>
      </c>
      <c r="X83" s="35">
        <v>0.993546560936856</v>
      </c>
    </row>
    <row r="84" spans="19:27" x14ac:dyDescent="0.35">
      <c r="S84" s="11"/>
      <c r="V84" s="6" t="s">
        <v>28</v>
      </c>
      <c r="W84" s="35">
        <v>0.99617428195552005</v>
      </c>
      <c r="X84" s="35">
        <v>0.98871025491796305</v>
      </c>
    </row>
    <row r="85" spans="19:27" x14ac:dyDescent="0.35">
      <c r="S85" s="11"/>
      <c r="V85" s="6" t="s">
        <v>23</v>
      </c>
      <c r="W85" s="6"/>
      <c r="X85" s="6"/>
    </row>
    <row r="86" spans="19:27" x14ac:dyDescent="0.35">
      <c r="S86" s="11"/>
      <c r="V86" s="6" t="s">
        <v>29</v>
      </c>
      <c r="W86" s="35">
        <v>0.96949414649230803</v>
      </c>
      <c r="X86" s="35">
        <v>0.94422320168179996</v>
      </c>
    </row>
    <row r="87" spans="19:27" x14ac:dyDescent="0.35">
      <c r="S87" s="11"/>
      <c r="V87" s="6" t="s">
        <v>30</v>
      </c>
      <c r="W87" s="35">
        <v>0.99406376595757995</v>
      </c>
      <c r="X87" s="35">
        <v>0.99223379406994106</v>
      </c>
    </row>
    <row r="88" spans="19:27" x14ac:dyDescent="0.35">
      <c r="S88" s="11"/>
      <c r="V88" s="6" t="s">
        <v>31</v>
      </c>
      <c r="W88" s="35">
        <v>0.99871025324491403</v>
      </c>
      <c r="X88" s="35">
        <v>0.99675276432110405</v>
      </c>
    </row>
    <row r="89" spans="19:27" x14ac:dyDescent="0.35">
      <c r="S89" s="11"/>
    </row>
    <row r="90" spans="19:27" x14ac:dyDescent="0.35">
      <c r="V90" s="44" t="s">
        <v>98</v>
      </c>
      <c r="W90" s="44"/>
      <c r="X90" s="44"/>
      <c r="Y90" s="44"/>
      <c r="Z90" s="44"/>
      <c r="AA90" s="44"/>
    </row>
    <row r="91" spans="19:27" x14ac:dyDescent="0.35">
      <c r="V91" s="44"/>
      <c r="W91" s="44"/>
      <c r="X91" s="44"/>
      <c r="Y91" s="44"/>
      <c r="Z91" s="44"/>
      <c r="AA91" s="44"/>
    </row>
    <row r="92" spans="19:27" x14ac:dyDescent="0.35">
      <c r="V92" s="44"/>
      <c r="W92" s="44"/>
      <c r="X92" s="44"/>
      <c r="Y92" s="44"/>
      <c r="Z92" s="44"/>
      <c r="AA92" s="44"/>
    </row>
  </sheetData>
  <mergeCells count="10">
    <mergeCell ref="V90:AA92"/>
    <mergeCell ref="V50:AH50"/>
    <mergeCell ref="A53:N53"/>
    <mergeCell ref="V70:AH70"/>
    <mergeCell ref="A1:AI2"/>
    <mergeCell ref="A4:E4"/>
    <mergeCell ref="A9:N9"/>
    <mergeCell ref="V9:AH9"/>
    <mergeCell ref="V29:AH29"/>
    <mergeCell ref="A30:N30"/>
  </mergeCells>
  <dataValidations count="1">
    <dataValidation allowBlank="1" showInputMessage="1" showErrorMessage="1" sqref="B12:E13 I12:L13" xr:uid="{AA522CD7-08AB-4D45-B090-3E1B02531C94}"/>
  </dataValidations>
  <pageMargins left="0.7" right="0.7" top="0.75" bottom="0.75" header="0.3" footer="0.3"/>
  <pageSetup orientation="portrait" r:id="rId1"/>
  <headerFooter>
    <oddHeader>&amp;R&amp;"Arial"&amp;10&amp;K000000 ECB-CONFIDENTIAL&amp;1#_x000D_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B2DA7B-F1D6-49E9-BC62-FF0D101788B0}">
  <sheetPr>
    <tabColor rgb="FF00B050"/>
  </sheetPr>
  <dimension ref="A1:AI89"/>
  <sheetViews>
    <sheetView showGridLines="0" zoomScaleNormal="100" workbookViewId="0">
      <selection sqref="A1:AI2"/>
    </sheetView>
  </sheetViews>
  <sheetFormatPr defaultRowHeight="14.5" x14ac:dyDescent="0.35"/>
  <cols>
    <col min="1" max="1" width="16.1796875" customWidth="1"/>
    <col min="27" max="27" width="10.81640625" customWidth="1"/>
    <col min="29" max="29" width="12.54296875" customWidth="1"/>
    <col min="30" max="30" width="16.453125" customWidth="1"/>
    <col min="31" max="31" width="14.453125" customWidth="1"/>
    <col min="32" max="32" width="13.453125" customWidth="1"/>
  </cols>
  <sheetData>
    <row r="1" spans="1:35" ht="34" customHeight="1" thickBot="1" x14ac:dyDescent="0.4">
      <c r="A1" s="43" t="s">
        <v>51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</row>
    <row r="2" spans="1:35" ht="15.65" customHeight="1" thickTop="1" thickBot="1" x14ac:dyDescent="0.4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</row>
    <row r="3" spans="1:35" ht="15" thickTop="1" x14ac:dyDescent="0.35">
      <c r="S3" s="11"/>
    </row>
    <row r="4" spans="1:35" ht="24" thickBot="1" x14ac:dyDescent="0.4">
      <c r="A4" s="41" t="s">
        <v>1</v>
      </c>
      <c r="B4" s="41"/>
      <c r="C4" s="41"/>
      <c r="D4" s="41"/>
      <c r="E4" s="41"/>
      <c r="S4" s="11"/>
    </row>
    <row r="5" spans="1:35" ht="15" thickTop="1" x14ac:dyDescent="0.35">
      <c r="A5" s="2" t="s">
        <v>41</v>
      </c>
      <c r="B5" s="38">
        <v>1526</v>
      </c>
      <c r="S5" s="11"/>
    </row>
    <row r="6" spans="1:35" x14ac:dyDescent="0.35">
      <c r="A6" s="2" t="s">
        <v>2</v>
      </c>
      <c r="B6" s="38">
        <v>799</v>
      </c>
      <c r="S6" s="11"/>
    </row>
    <row r="7" spans="1:35" x14ac:dyDescent="0.35">
      <c r="A7" s="2" t="s">
        <v>3</v>
      </c>
      <c r="B7" s="38">
        <v>727</v>
      </c>
      <c r="S7" s="11"/>
    </row>
    <row r="8" spans="1:35" x14ac:dyDescent="0.35">
      <c r="A8" s="2"/>
      <c r="B8" s="1"/>
      <c r="S8" s="11"/>
    </row>
    <row r="9" spans="1:35" ht="29.15" customHeight="1" thickBot="1" x14ac:dyDescent="0.6">
      <c r="A9" s="42" t="s">
        <v>11</v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S9" s="11"/>
      <c r="U9" s="12"/>
      <c r="V9" s="41" t="s">
        <v>81</v>
      </c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</row>
    <row r="10" spans="1:35" ht="15" thickTop="1" x14ac:dyDescent="0.35">
      <c r="A10" s="4" t="s">
        <v>8</v>
      </c>
      <c r="B10" s="4"/>
      <c r="H10" s="2" t="s">
        <v>10</v>
      </c>
      <c r="R10" s="9"/>
      <c r="S10" s="11"/>
    </row>
    <row r="11" spans="1:35" x14ac:dyDescent="0.35">
      <c r="A11" s="5"/>
      <c r="B11" s="6" t="s">
        <v>4</v>
      </c>
      <c r="C11" s="6" t="s">
        <v>5</v>
      </c>
      <c r="D11" s="6" t="s">
        <v>6</v>
      </c>
      <c r="E11" s="6" t="s">
        <v>7</v>
      </c>
      <c r="H11" s="6"/>
      <c r="I11" s="6" t="s">
        <v>4</v>
      </c>
      <c r="J11" s="6" t="s">
        <v>5</v>
      </c>
      <c r="K11" s="6" t="s">
        <v>6</v>
      </c>
      <c r="L11" s="6" t="s">
        <v>7</v>
      </c>
      <c r="S11" s="11"/>
      <c r="V11" s="13"/>
      <c r="W11" s="6" t="s">
        <v>4</v>
      </c>
      <c r="X11" s="6" t="s">
        <v>16</v>
      </c>
      <c r="Y11" s="6" t="s">
        <v>17</v>
      </c>
      <c r="Z11" s="6" t="s">
        <v>18</v>
      </c>
    </row>
    <row r="12" spans="1:35" x14ac:dyDescent="0.35">
      <c r="A12" s="6" t="s">
        <v>52</v>
      </c>
      <c r="B12" s="27">
        <v>0.39402945206638013</v>
      </c>
      <c r="C12" s="27">
        <v>0.45923500609611539</v>
      </c>
      <c r="D12" s="27">
        <v>8.0490297786274922E-2</v>
      </c>
      <c r="E12" s="27">
        <v>6.6245244051230515E-2</v>
      </c>
      <c r="H12" s="6" t="s">
        <v>52</v>
      </c>
      <c r="I12" s="27">
        <v>0.39079053280718434</v>
      </c>
      <c r="J12" s="27">
        <v>0.48647133915607643</v>
      </c>
      <c r="K12" s="27">
        <v>8.2995314676725204E-2</v>
      </c>
      <c r="L12" s="27">
        <v>3.974281336001402E-2</v>
      </c>
      <c r="S12" s="11"/>
      <c r="V12" s="6" t="s">
        <v>82</v>
      </c>
      <c r="W12" s="34">
        <v>0.21897071789776101</v>
      </c>
      <c r="X12" s="34">
        <v>0.54815260576448699</v>
      </c>
      <c r="Y12" s="34">
        <v>0.22849890981109</v>
      </c>
      <c r="Z12" s="34">
        <v>4.3777665266628799E-3</v>
      </c>
    </row>
    <row r="13" spans="1:35" x14ac:dyDescent="0.35">
      <c r="A13" s="6" t="s">
        <v>82</v>
      </c>
      <c r="B13" s="27">
        <v>0.3922223663387282</v>
      </c>
      <c r="C13" s="27">
        <v>0.45297967981140236</v>
      </c>
      <c r="D13" s="27">
        <v>7.2386657966934428E-2</v>
      </c>
      <c r="E13" s="27">
        <v>8.2411295882936303E-2</v>
      </c>
      <c r="H13" s="6" t="s">
        <v>82</v>
      </c>
      <c r="I13" s="27">
        <v>0.51623196678924421</v>
      </c>
      <c r="J13" s="27">
        <v>0.38523070403227644</v>
      </c>
      <c r="K13" s="27">
        <v>5.8621956222523232E-2</v>
      </c>
      <c r="L13" s="27">
        <v>3.9915372955956117E-2</v>
      </c>
      <c r="S13" s="11"/>
      <c r="V13" s="6" t="s">
        <v>52</v>
      </c>
      <c r="W13" s="33">
        <v>0.159944087044221</v>
      </c>
      <c r="X13" s="33">
        <v>0.65663181010471305</v>
      </c>
      <c r="Y13" s="33">
        <v>0.17862745331091801</v>
      </c>
      <c r="Z13" s="33">
        <v>4.7966495401474702E-3</v>
      </c>
    </row>
    <row r="14" spans="1:35" x14ac:dyDescent="0.35">
      <c r="S14" s="11"/>
      <c r="V14" s="8" t="s">
        <v>19</v>
      </c>
      <c r="W14" s="8"/>
      <c r="X14" s="8"/>
      <c r="Y14" s="8"/>
      <c r="Z14" s="8"/>
    </row>
    <row r="15" spans="1:35" x14ac:dyDescent="0.35">
      <c r="S15" s="11"/>
      <c r="V15" s="13" t="s">
        <v>20</v>
      </c>
      <c r="W15" s="35">
        <v>0.20422054885398699</v>
      </c>
      <c r="X15" s="35">
        <v>0.60825853139089203</v>
      </c>
      <c r="Y15" s="35">
        <v>0.18250204834818201</v>
      </c>
      <c r="Z15" s="35">
        <v>5.0188714069395197E-3</v>
      </c>
    </row>
    <row r="16" spans="1:35" x14ac:dyDescent="0.35">
      <c r="S16" s="11"/>
      <c r="V16" s="13" t="s">
        <v>21</v>
      </c>
      <c r="W16" s="35">
        <v>0.12326431134526999</v>
      </c>
      <c r="X16" s="35">
        <v>0.69670549577248897</v>
      </c>
      <c r="Y16" s="35">
        <v>0.17541763773211899</v>
      </c>
      <c r="Z16" s="35">
        <v>4.6125551501224604E-3</v>
      </c>
    </row>
    <row r="17" spans="1:34" x14ac:dyDescent="0.35">
      <c r="S17" s="11"/>
      <c r="V17" s="13" t="s">
        <v>22</v>
      </c>
      <c r="W17" s="8"/>
      <c r="X17" s="8"/>
      <c r="Y17" s="8"/>
      <c r="Z17" s="8"/>
    </row>
    <row r="18" spans="1:34" x14ac:dyDescent="0.35">
      <c r="S18" s="11"/>
      <c r="V18" s="14" t="s">
        <v>24</v>
      </c>
      <c r="W18" s="35">
        <v>8.4199775646115402E-2</v>
      </c>
      <c r="X18" s="35">
        <v>0.65617532377806598</v>
      </c>
      <c r="Y18" s="35">
        <v>0.25672782195043498</v>
      </c>
      <c r="Z18" s="35">
        <v>2.8970786253842301E-3</v>
      </c>
    </row>
    <row r="19" spans="1:34" x14ac:dyDescent="0.35">
      <c r="S19" s="11"/>
      <c r="V19" s="14" t="s">
        <v>25</v>
      </c>
      <c r="W19" s="35">
        <v>0.17462642172814599</v>
      </c>
      <c r="X19" s="35">
        <v>0.66097926472499602</v>
      </c>
      <c r="Y19" s="35">
        <v>0.15510873993253099</v>
      </c>
      <c r="Z19" s="35">
        <v>9.2855736143269297E-3</v>
      </c>
    </row>
    <row r="20" spans="1:34" x14ac:dyDescent="0.35">
      <c r="S20" s="11"/>
      <c r="V20" s="14" t="s">
        <v>26</v>
      </c>
      <c r="W20" s="35">
        <v>0.19156945430699701</v>
      </c>
      <c r="X20" s="35">
        <v>0.60710642071187404</v>
      </c>
      <c r="Y20" s="35">
        <v>0.19634233452119601</v>
      </c>
      <c r="Z20" s="35">
        <v>4.98179045993314E-3</v>
      </c>
    </row>
    <row r="21" spans="1:34" x14ac:dyDescent="0.35">
      <c r="S21" s="11"/>
      <c r="V21" s="14" t="s">
        <v>27</v>
      </c>
      <c r="W21" s="35">
        <v>0.187067055334213</v>
      </c>
      <c r="X21" s="35">
        <v>0.63493744436014998</v>
      </c>
      <c r="Y21" s="35">
        <v>0.17510640830260499</v>
      </c>
      <c r="Z21" s="35">
        <v>2.8890920030324599E-3</v>
      </c>
    </row>
    <row r="22" spans="1:34" x14ac:dyDescent="0.35">
      <c r="S22" s="11"/>
      <c r="V22" s="14" t="s">
        <v>28</v>
      </c>
      <c r="W22" s="35">
        <v>0.12137447938547</v>
      </c>
      <c r="X22" s="35">
        <v>0.71611874891750804</v>
      </c>
      <c r="Y22" s="35">
        <v>0.16020446980151601</v>
      </c>
      <c r="Z22" s="35">
        <v>2.3023018955064898E-3</v>
      </c>
    </row>
    <row r="23" spans="1:34" x14ac:dyDescent="0.35">
      <c r="S23" s="11"/>
      <c r="V23" s="13" t="s">
        <v>23</v>
      </c>
      <c r="W23" s="6"/>
      <c r="X23" s="6"/>
      <c r="Y23" s="6"/>
      <c r="Z23" s="6"/>
    </row>
    <row r="24" spans="1:34" ht="58" x14ac:dyDescent="0.35">
      <c r="S24" s="11"/>
      <c r="V24" s="14" t="s">
        <v>29</v>
      </c>
      <c r="W24" s="35">
        <v>0.26815639065985802</v>
      </c>
      <c r="X24" s="35">
        <v>0.60353001477970603</v>
      </c>
      <c r="Y24" s="35">
        <v>0.12831359456043601</v>
      </c>
      <c r="Z24" s="35">
        <v>0</v>
      </c>
    </row>
    <row r="25" spans="1:34" ht="58" x14ac:dyDescent="0.35">
      <c r="S25" s="11"/>
      <c r="V25" s="14" t="s">
        <v>30</v>
      </c>
      <c r="W25" s="35">
        <v>0.13899890557183101</v>
      </c>
      <c r="X25" s="35">
        <v>0.63280202396461804</v>
      </c>
      <c r="Y25" s="35">
        <v>0.220523868783328</v>
      </c>
      <c r="Z25" s="35">
        <v>7.6752016802233598E-3</v>
      </c>
    </row>
    <row r="26" spans="1:34" ht="29" x14ac:dyDescent="0.35">
      <c r="S26" s="11"/>
      <c r="V26" s="14" t="s">
        <v>31</v>
      </c>
      <c r="W26" s="35">
        <v>0.14295068085644</v>
      </c>
      <c r="X26" s="35">
        <v>0.70917829812925404</v>
      </c>
      <c r="Y26" s="35">
        <v>0.144848689419767</v>
      </c>
      <c r="Z26" s="35">
        <v>3.0223315945383899E-3</v>
      </c>
    </row>
    <row r="27" spans="1:34" x14ac:dyDescent="0.35">
      <c r="S27" s="11"/>
    </row>
    <row r="28" spans="1:34" x14ac:dyDescent="0.35">
      <c r="S28" s="11"/>
    </row>
    <row r="29" spans="1:34" ht="24" thickBot="1" x14ac:dyDescent="0.4">
      <c r="S29" s="11"/>
      <c r="V29" s="41" t="s">
        <v>42</v>
      </c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</row>
    <row r="30" spans="1:34" ht="24.5" thickTop="1" thickBot="1" x14ac:dyDescent="0.6">
      <c r="A30" s="42" t="s">
        <v>12</v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S30" s="11"/>
    </row>
    <row r="31" spans="1:34" ht="15" thickTop="1" x14ac:dyDescent="0.35">
      <c r="S31" s="11"/>
      <c r="V31" s="13"/>
      <c r="W31" s="8" t="s">
        <v>36</v>
      </c>
      <c r="X31" s="8" t="s">
        <v>37</v>
      </c>
      <c r="Y31" s="8" t="s">
        <v>38</v>
      </c>
      <c r="Z31" s="8" t="s">
        <v>39</v>
      </c>
      <c r="AA31" s="8" t="s">
        <v>18</v>
      </c>
    </row>
    <row r="32" spans="1:34" x14ac:dyDescent="0.35">
      <c r="A32" s="2" t="s">
        <v>8</v>
      </c>
      <c r="H32" s="2" t="s">
        <v>10</v>
      </c>
      <c r="S32" s="11"/>
      <c r="V32" s="6" t="s">
        <v>82</v>
      </c>
      <c r="W32" s="29">
        <v>0.30761206594384599</v>
      </c>
      <c r="X32" s="29">
        <v>0.30809258307250598</v>
      </c>
      <c r="Y32" s="29">
        <v>0.25799945618622599</v>
      </c>
      <c r="Z32" s="29">
        <v>0.123816962655539</v>
      </c>
      <c r="AA32" s="29">
        <v>2.4789321418829946E-3</v>
      </c>
    </row>
    <row r="33" spans="1:27" ht="35.5" x14ac:dyDescent="0.35">
      <c r="A33" s="6"/>
      <c r="B33" s="28" t="s">
        <v>4</v>
      </c>
      <c r="C33" s="28" t="s">
        <v>86</v>
      </c>
      <c r="D33" s="28" t="s">
        <v>93</v>
      </c>
      <c r="E33" s="28" t="s">
        <v>87</v>
      </c>
      <c r="F33" s="28" t="s">
        <v>7</v>
      </c>
      <c r="H33" s="7"/>
      <c r="I33" s="28" t="s">
        <v>4</v>
      </c>
      <c r="J33" s="28" t="s">
        <v>86</v>
      </c>
      <c r="K33" s="28" t="s">
        <v>93</v>
      </c>
      <c r="L33" s="28" t="s">
        <v>87</v>
      </c>
      <c r="M33" s="28" t="s">
        <v>7</v>
      </c>
      <c r="S33" s="11"/>
      <c r="V33" s="6" t="s">
        <v>52</v>
      </c>
      <c r="W33" s="29">
        <v>0.19297322436384801</v>
      </c>
      <c r="X33" s="29">
        <v>0.33490313573730601</v>
      </c>
      <c r="Y33" s="29">
        <v>0.342539304580533</v>
      </c>
      <c r="Z33" s="29">
        <v>0.12958433531831201</v>
      </c>
      <c r="AA33" s="29">
        <v>0</v>
      </c>
    </row>
    <row r="34" spans="1:27" x14ac:dyDescent="0.35">
      <c r="A34" s="6" t="s">
        <v>52</v>
      </c>
      <c r="B34" s="29">
        <v>0.12455092301694545</v>
      </c>
      <c r="C34" s="29">
        <v>0.25139425050169933</v>
      </c>
      <c r="D34" s="29">
        <v>0.50824502270540572</v>
      </c>
      <c r="E34" s="29">
        <v>9.9857174044408623E-2</v>
      </c>
      <c r="F34" s="29">
        <v>1.5952629731541875E-2</v>
      </c>
      <c r="H34" s="6" t="s">
        <v>52</v>
      </c>
      <c r="I34" s="29">
        <v>0.24506284506438239</v>
      </c>
      <c r="J34" s="29">
        <v>0.22704307215550695</v>
      </c>
      <c r="K34" s="29">
        <v>0.33424296825665156</v>
      </c>
      <c r="L34" s="29">
        <v>0.1356216967442217</v>
      </c>
      <c r="M34" s="29">
        <v>5.8029417779237723E-2</v>
      </c>
      <c r="S34" s="11"/>
      <c r="V34" s="8" t="s">
        <v>19</v>
      </c>
      <c r="W34" s="8"/>
      <c r="X34" s="8"/>
      <c r="Y34" s="8"/>
      <c r="Z34" s="8"/>
      <c r="AA34" s="8"/>
    </row>
    <row r="35" spans="1:27" x14ac:dyDescent="0.35">
      <c r="A35" s="6" t="s">
        <v>82</v>
      </c>
      <c r="B35" s="29">
        <v>0.24108580820490469</v>
      </c>
      <c r="C35" s="29">
        <v>0.3423821406687147</v>
      </c>
      <c r="D35" s="29">
        <v>0.29060867521025341</v>
      </c>
      <c r="E35" s="29">
        <v>5.2604940733411265E-2</v>
      </c>
      <c r="F35" s="29">
        <v>7.3318435182715344E-2</v>
      </c>
      <c r="H35" s="10" t="s">
        <v>82</v>
      </c>
      <c r="I35" s="29">
        <v>0.40630939453229709</v>
      </c>
      <c r="J35" s="29">
        <v>0.35964096086775882</v>
      </c>
      <c r="K35" s="29">
        <v>0.10856032917544961</v>
      </c>
      <c r="L35" s="29">
        <v>5.9287867604341911E-2</v>
      </c>
      <c r="M35" s="29">
        <v>6.6201447820150486E-2</v>
      </c>
      <c r="S35" s="11"/>
      <c r="V35" s="13" t="s">
        <v>20</v>
      </c>
      <c r="W35" s="35">
        <v>0.229127845685517</v>
      </c>
      <c r="X35" s="35">
        <v>0.33490074770228401</v>
      </c>
      <c r="Y35" s="35">
        <v>0.318397813691426</v>
      </c>
      <c r="Z35" s="35">
        <v>0.117573592920773</v>
      </c>
      <c r="AA35" s="35">
        <v>0</v>
      </c>
    </row>
    <row r="36" spans="1:27" x14ac:dyDescent="0.35">
      <c r="S36" s="11"/>
      <c r="V36" s="13" t="s">
        <v>21</v>
      </c>
      <c r="W36" s="35">
        <v>0.163021793143867</v>
      </c>
      <c r="X36" s="35">
        <v>0.33490511404779899</v>
      </c>
      <c r="Y36" s="35">
        <v>0.36253874524621499</v>
      </c>
      <c r="Z36" s="35">
        <v>0.13953434756211999</v>
      </c>
      <c r="AA36" s="35">
        <v>0</v>
      </c>
    </row>
    <row r="37" spans="1:27" x14ac:dyDescent="0.35">
      <c r="S37" s="11"/>
      <c r="V37" s="13" t="s">
        <v>22</v>
      </c>
      <c r="W37" s="6"/>
      <c r="X37" s="6"/>
      <c r="Y37" s="6"/>
      <c r="Z37" s="6"/>
      <c r="AA37" s="6"/>
    </row>
    <row r="38" spans="1:27" x14ac:dyDescent="0.35">
      <c r="S38" s="11"/>
      <c r="V38" s="14" t="s">
        <v>24</v>
      </c>
      <c r="W38" s="35">
        <v>0.15874452060486499</v>
      </c>
      <c r="X38" s="35">
        <v>0.428304298152414</v>
      </c>
      <c r="Y38" s="35">
        <v>0.32851901805113698</v>
      </c>
      <c r="Z38" s="35">
        <v>8.4432163191583601E-2</v>
      </c>
      <c r="AA38" s="35">
        <v>0</v>
      </c>
    </row>
    <row r="39" spans="1:27" x14ac:dyDescent="0.35">
      <c r="S39" s="11"/>
      <c r="V39" s="14" t="s">
        <v>25</v>
      </c>
      <c r="W39" s="35">
        <v>0.23837671131568799</v>
      </c>
      <c r="X39" s="35">
        <v>0.34910763227206698</v>
      </c>
      <c r="Y39" s="35">
        <v>0.27615740156743901</v>
      </c>
      <c r="Z39" s="35">
        <v>0.13635825484480599</v>
      </c>
      <c r="AA39" s="35">
        <v>0</v>
      </c>
    </row>
    <row r="40" spans="1:27" x14ac:dyDescent="0.35">
      <c r="S40" s="11"/>
      <c r="V40" s="14" t="s">
        <v>26</v>
      </c>
      <c r="W40" s="35">
        <v>0.190327136634383</v>
      </c>
      <c r="X40" s="35">
        <v>0.37735421869723301</v>
      </c>
      <c r="Y40" s="35">
        <v>0.305399556996999</v>
      </c>
      <c r="Z40" s="35">
        <v>0.12691908767138499</v>
      </c>
      <c r="AA40" s="35">
        <v>0</v>
      </c>
    </row>
    <row r="41" spans="1:27" x14ac:dyDescent="0.35">
      <c r="S41" s="11"/>
      <c r="V41" s="14" t="s">
        <v>27</v>
      </c>
      <c r="W41" s="35">
        <v>0.21853147170648299</v>
      </c>
      <c r="X41" s="35">
        <v>0.24312704096870899</v>
      </c>
      <c r="Y41" s="35">
        <v>0.37172122898992299</v>
      </c>
      <c r="Z41" s="35">
        <v>0.166620258334885</v>
      </c>
      <c r="AA41" s="35">
        <v>0</v>
      </c>
    </row>
    <row r="42" spans="1:27" x14ac:dyDescent="0.35">
      <c r="S42" s="11"/>
      <c r="V42" s="14" t="s">
        <v>28</v>
      </c>
      <c r="W42" s="35">
        <v>0.149578671141229</v>
      </c>
      <c r="X42" s="35">
        <v>0.30652939739892998</v>
      </c>
      <c r="Y42" s="35">
        <v>0.42647990891229498</v>
      </c>
      <c r="Z42" s="35">
        <v>0.117412022547546</v>
      </c>
      <c r="AA42" s="35">
        <v>0</v>
      </c>
    </row>
    <row r="43" spans="1:27" x14ac:dyDescent="0.35">
      <c r="S43" s="11"/>
      <c r="V43" s="13" t="s">
        <v>23</v>
      </c>
      <c r="W43" s="8"/>
      <c r="X43" s="8"/>
      <c r="Y43" s="8"/>
      <c r="Z43" s="8"/>
      <c r="AA43" s="8"/>
    </row>
    <row r="44" spans="1:27" ht="58" x14ac:dyDescent="0.35">
      <c r="S44" s="11"/>
      <c r="V44" s="15" t="s">
        <v>29</v>
      </c>
      <c r="W44" s="35">
        <v>0.248806068246161</v>
      </c>
      <c r="X44" s="35">
        <v>0.32815148363040902</v>
      </c>
      <c r="Y44" s="35">
        <v>0.28515929324089001</v>
      </c>
      <c r="Z44" s="35">
        <v>0.13788315488253999</v>
      </c>
      <c r="AA44" s="35">
        <v>0</v>
      </c>
    </row>
    <row r="45" spans="1:27" ht="58" x14ac:dyDescent="0.35">
      <c r="S45" s="11"/>
      <c r="V45" s="15" t="s">
        <v>30</v>
      </c>
      <c r="W45" s="35">
        <v>0.187783490394345</v>
      </c>
      <c r="X45" s="35">
        <v>0.33155632956716702</v>
      </c>
      <c r="Y45" s="35">
        <v>0.36398294702751199</v>
      </c>
      <c r="Z45" s="35">
        <v>0.116677233010977</v>
      </c>
      <c r="AA45" s="35">
        <v>0</v>
      </c>
    </row>
    <row r="46" spans="1:27" ht="29" x14ac:dyDescent="0.35">
      <c r="S46" s="11"/>
      <c r="V46" s="15" t="s">
        <v>31</v>
      </c>
      <c r="W46" s="35">
        <v>0.176925056513455</v>
      </c>
      <c r="X46" s="35">
        <v>0.34199499258774302</v>
      </c>
      <c r="Y46" s="35">
        <v>0.33815180704394199</v>
      </c>
      <c r="Z46" s="35">
        <v>0.14292814385486</v>
      </c>
      <c r="AA46" s="35">
        <v>0</v>
      </c>
    </row>
    <row r="47" spans="1:27" x14ac:dyDescent="0.35">
      <c r="S47" s="11"/>
    </row>
    <row r="48" spans="1:27" x14ac:dyDescent="0.35">
      <c r="S48" s="11"/>
    </row>
    <row r="49" spans="1:34" x14ac:dyDescent="0.35">
      <c r="S49" s="11"/>
    </row>
    <row r="50" spans="1:34" ht="15" customHeight="1" thickBot="1" x14ac:dyDescent="0.4">
      <c r="S50" s="11"/>
      <c r="V50" s="41" t="s">
        <v>43</v>
      </c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</row>
    <row r="51" spans="1:34" ht="15.65" customHeight="1" thickTop="1" x14ac:dyDescent="0.35">
      <c r="S51" s="11"/>
    </row>
    <row r="52" spans="1:34" ht="23.15" customHeight="1" x14ac:dyDescent="0.35">
      <c r="S52" s="11"/>
      <c r="V52" s="6"/>
      <c r="W52" s="6" t="s">
        <v>32</v>
      </c>
      <c r="X52" s="6" t="s">
        <v>33</v>
      </c>
      <c r="Y52" s="6" t="s">
        <v>34</v>
      </c>
      <c r="Z52" s="6" t="s">
        <v>35</v>
      </c>
      <c r="AA52" s="8" t="s">
        <v>18</v>
      </c>
    </row>
    <row r="53" spans="1:34" ht="30" customHeight="1" thickBot="1" x14ac:dyDescent="0.6">
      <c r="A53" s="42" t="s">
        <v>13</v>
      </c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S53" s="11"/>
      <c r="V53" s="6" t="s">
        <v>82</v>
      </c>
      <c r="W53" s="35">
        <v>0.46303353603101399</v>
      </c>
      <c r="X53" s="35">
        <v>0.406596890343083</v>
      </c>
      <c r="Y53" s="35">
        <v>0.100056767343189</v>
      </c>
      <c r="Z53" s="35">
        <v>2.5377948443124201E-2</v>
      </c>
      <c r="AA53" s="35">
        <v>4.9348578395889704E-3</v>
      </c>
    </row>
    <row r="54" spans="1:34" ht="15.65" customHeight="1" thickTop="1" x14ac:dyDescent="0.35">
      <c r="S54" s="11"/>
      <c r="V54" s="6" t="s">
        <v>52</v>
      </c>
      <c r="W54" s="35">
        <v>0.43529184238831498</v>
      </c>
      <c r="X54" s="35">
        <v>0.45301259210664901</v>
      </c>
      <c r="Y54" s="35">
        <v>9.0757108258759406E-2</v>
      </c>
      <c r="Z54" s="35">
        <v>2.0938457246276399E-2</v>
      </c>
      <c r="AA54" s="35">
        <v>0</v>
      </c>
    </row>
    <row r="55" spans="1:34" ht="15.65" customHeight="1" x14ac:dyDescent="0.35">
      <c r="A55" s="2" t="s">
        <v>8</v>
      </c>
      <c r="I55" s="2" t="s">
        <v>10</v>
      </c>
      <c r="J55" s="3"/>
      <c r="K55" s="3"/>
      <c r="L55" s="3"/>
      <c r="M55" s="3"/>
      <c r="S55" s="11"/>
      <c r="V55" s="6" t="s">
        <v>19</v>
      </c>
      <c r="W55" s="6"/>
      <c r="X55" s="6"/>
      <c r="Y55" s="6"/>
      <c r="Z55" s="6"/>
      <c r="AA55" s="6"/>
    </row>
    <row r="56" spans="1:34" ht="24" x14ac:dyDescent="0.35">
      <c r="A56" s="6"/>
      <c r="B56" s="32" t="s">
        <v>88</v>
      </c>
      <c r="C56" s="32" t="s">
        <v>89</v>
      </c>
      <c r="D56" s="32" t="s">
        <v>90</v>
      </c>
      <c r="E56" s="32" t="s">
        <v>87</v>
      </c>
      <c r="F56" s="32" t="s">
        <v>15</v>
      </c>
      <c r="G56" s="32" t="s">
        <v>91</v>
      </c>
      <c r="I56" s="6"/>
      <c r="J56" s="32" t="s">
        <v>88</v>
      </c>
      <c r="K56" s="32" t="s">
        <v>89</v>
      </c>
      <c r="L56" s="32" t="s">
        <v>90</v>
      </c>
      <c r="M56" s="32" t="s">
        <v>87</v>
      </c>
      <c r="N56" s="32" t="s">
        <v>15</v>
      </c>
      <c r="O56" s="32" t="s">
        <v>91</v>
      </c>
      <c r="S56" s="11"/>
      <c r="V56" s="6" t="s">
        <v>20</v>
      </c>
      <c r="W56" s="35">
        <v>0.414115000757662</v>
      </c>
      <c r="X56" s="35">
        <v>0.46751975511114502</v>
      </c>
      <c r="Y56" s="35">
        <v>9.0710083090293006E-2</v>
      </c>
      <c r="Z56" s="35">
        <v>2.7655161040900201E-2</v>
      </c>
      <c r="AA56" s="35">
        <v>0</v>
      </c>
    </row>
    <row r="57" spans="1:34" ht="15.65" customHeight="1" x14ac:dyDescent="0.35">
      <c r="A57" s="6" t="s">
        <v>52</v>
      </c>
      <c r="B57" s="27">
        <v>0.40266702721285197</v>
      </c>
      <c r="C57" s="27">
        <v>0.26046588615181571</v>
      </c>
      <c r="D57" s="27">
        <v>8.7038355695158665E-2</v>
      </c>
      <c r="E57" s="27">
        <v>6.9038990960808941E-2</v>
      </c>
      <c r="F57" s="27">
        <v>0.13986491371205551</v>
      </c>
      <c r="G57" s="27">
        <v>4.0924826267308881E-2</v>
      </c>
      <c r="I57" s="6" t="s">
        <v>52</v>
      </c>
      <c r="J57" s="29">
        <v>0.4152322011159702</v>
      </c>
      <c r="K57" s="29">
        <v>0.21887864928021031</v>
      </c>
      <c r="L57" s="29">
        <v>8.8130847013986116E-2</v>
      </c>
      <c r="M57" s="29">
        <v>7.9461835952230525E-2</v>
      </c>
      <c r="N57" s="29">
        <v>0.12588401975573335</v>
      </c>
      <c r="O57" s="29">
        <v>7.2412446881868903E-2</v>
      </c>
      <c r="S57" s="11"/>
      <c r="V57" s="6" t="s">
        <v>21</v>
      </c>
      <c r="W57" s="35">
        <v>0.452731861259205</v>
      </c>
      <c r="X57" s="35">
        <v>0.44106533382450502</v>
      </c>
      <c r="Y57" s="35">
        <v>9.0795835460849503E-2</v>
      </c>
      <c r="Z57" s="35">
        <v>1.54069694554412E-2</v>
      </c>
      <c r="AA57" s="35">
        <v>0</v>
      </c>
    </row>
    <row r="58" spans="1:34" ht="15.65" customHeight="1" x14ac:dyDescent="0.35">
      <c r="A58" s="6" t="s">
        <v>82</v>
      </c>
      <c r="B58" s="27">
        <v>0.46532443535834761</v>
      </c>
      <c r="C58" s="27">
        <v>9.3917828032083053E-2</v>
      </c>
      <c r="D58" s="27">
        <v>8.4815138967757386E-2</v>
      </c>
      <c r="E58" s="27">
        <v>4.3312193311051697E-2</v>
      </c>
      <c r="F58" s="27">
        <v>0.25938322484391058</v>
      </c>
      <c r="G58" s="27">
        <v>5.3247179486849351E-2</v>
      </c>
      <c r="I58" s="6" t="s">
        <v>82</v>
      </c>
      <c r="J58" s="29">
        <v>0.48267903957471797</v>
      </c>
      <c r="K58" s="29">
        <v>5.1426566355352282E-2</v>
      </c>
      <c r="L58" s="29">
        <v>5.484479218434489E-2</v>
      </c>
      <c r="M58" s="29">
        <v>4.81409694128676E-2</v>
      </c>
      <c r="N58" s="29">
        <v>0.28596966903928539</v>
      </c>
      <c r="O58" s="29">
        <v>7.6938963433430735E-2</v>
      </c>
      <c r="S58" s="11"/>
      <c r="V58" s="6" t="s">
        <v>22</v>
      </c>
      <c r="W58" s="6"/>
      <c r="X58" s="6"/>
      <c r="Y58" s="6"/>
      <c r="Z58" s="6"/>
      <c r="AA58" s="6"/>
    </row>
    <row r="59" spans="1:34" ht="15.65" customHeight="1" x14ac:dyDescent="0.35">
      <c r="S59" s="11"/>
      <c r="V59" s="6" t="s">
        <v>24</v>
      </c>
      <c r="W59" s="35">
        <v>0.38402557029755602</v>
      </c>
      <c r="X59" s="35">
        <v>0.40661078593031702</v>
      </c>
      <c r="Y59" s="35">
        <v>0.20482880940644299</v>
      </c>
      <c r="Z59" s="35">
        <v>4.5348343656833601E-3</v>
      </c>
      <c r="AA59" s="35">
        <v>0</v>
      </c>
    </row>
    <row r="60" spans="1:34" ht="15.65" customHeight="1" x14ac:dyDescent="0.35">
      <c r="S60" s="11"/>
      <c r="V60" s="6" t="s">
        <v>25</v>
      </c>
      <c r="W60" s="35">
        <v>0.40095893028412199</v>
      </c>
      <c r="X60" s="35">
        <v>0.48578169476601502</v>
      </c>
      <c r="Y60" s="35">
        <v>8.7913046489171906E-2</v>
      </c>
      <c r="Z60" s="35">
        <v>2.5346328460691198E-2</v>
      </c>
      <c r="AA60" s="35">
        <v>0</v>
      </c>
    </row>
    <row r="61" spans="1:34" ht="15.65" customHeight="1" x14ac:dyDescent="0.35">
      <c r="S61" s="11"/>
      <c r="V61" s="6" t="s">
        <v>26</v>
      </c>
      <c r="W61" s="35">
        <v>0.46765672036001299</v>
      </c>
      <c r="X61" s="35">
        <v>0.41214853259953399</v>
      </c>
      <c r="Y61" s="35">
        <v>9.2874657624501797E-2</v>
      </c>
      <c r="Z61" s="35">
        <v>2.73200894159507E-2</v>
      </c>
      <c r="AA61" s="35">
        <v>0</v>
      </c>
    </row>
    <row r="62" spans="1:34" ht="15.65" customHeight="1" x14ac:dyDescent="0.35">
      <c r="S62" s="11"/>
      <c r="V62" s="6" t="s">
        <v>27</v>
      </c>
      <c r="W62" s="35">
        <v>0.41312927175292202</v>
      </c>
      <c r="X62" s="35">
        <v>0.48491689277085398</v>
      </c>
      <c r="Y62" s="35">
        <v>8.4329809292526203E-2</v>
      </c>
      <c r="Z62" s="35">
        <v>1.76240261836976E-2</v>
      </c>
      <c r="AA62" s="35">
        <v>0</v>
      </c>
    </row>
    <row r="63" spans="1:34" x14ac:dyDescent="0.35">
      <c r="S63" s="11"/>
      <c r="V63" s="6" t="s">
        <v>28</v>
      </c>
      <c r="W63" s="35">
        <v>0.46209874867748901</v>
      </c>
      <c r="X63" s="35">
        <v>0.45855812006994501</v>
      </c>
      <c r="Y63" s="35">
        <v>6.2367334319569097E-2</v>
      </c>
      <c r="Z63" s="35">
        <v>1.6975796932996601E-2</v>
      </c>
      <c r="AA63" s="35">
        <v>0</v>
      </c>
    </row>
    <row r="64" spans="1:34" ht="29" x14ac:dyDescent="0.35">
      <c r="S64" s="11"/>
      <c r="V64" s="15" t="s">
        <v>23</v>
      </c>
      <c r="W64" s="15"/>
      <c r="X64" s="6"/>
      <c r="Y64" s="6"/>
      <c r="Z64" s="6"/>
      <c r="AA64" s="6"/>
    </row>
    <row r="65" spans="19:34" ht="58" x14ac:dyDescent="0.35">
      <c r="S65" s="11"/>
      <c r="V65" s="15" t="s">
        <v>29</v>
      </c>
      <c r="W65" s="35">
        <v>0.493545509912997</v>
      </c>
      <c r="X65" s="35">
        <v>0.35708718054348698</v>
      </c>
      <c r="Y65" s="35">
        <v>0.10468504408224399</v>
      </c>
      <c r="Z65" s="35">
        <v>4.4682265461272103E-2</v>
      </c>
      <c r="AA65" s="35">
        <v>0</v>
      </c>
    </row>
    <row r="66" spans="19:34" ht="58" x14ac:dyDescent="0.35">
      <c r="S66" s="11"/>
      <c r="V66" s="15" t="s">
        <v>30</v>
      </c>
      <c r="W66" s="35">
        <v>0.43988948584681797</v>
      </c>
      <c r="X66" s="35">
        <v>0.46093821504313698</v>
      </c>
      <c r="Y66" s="35">
        <v>7.8532765631814799E-2</v>
      </c>
      <c r="Z66" s="35">
        <v>2.0639533478229801E-2</v>
      </c>
      <c r="AA66" s="35">
        <v>0</v>
      </c>
    </row>
    <row r="67" spans="19:34" ht="29" x14ac:dyDescent="0.35">
      <c r="S67" s="11"/>
      <c r="V67" s="15" t="s">
        <v>31</v>
      </c>
      <c r="W67" s="35">
        <v>0.406177580386055</v>
      </c>
      <c r="X67" s="35">
        <v>0.48096728261528998</v>
      </c>
      <c r="Y67" s="35">
        <v>0.10098087117817001</v>
      </c>
      <c r="Z67" s="35">
        <v>1.18742658204837E-2</v>
      </c>
      <c r="AA67" s="35">
        <v>0</v>
      </c>
    </row>
    <row r="68" spans="19:34" x14ac:dyDescent="0.35">
      <c r="S68" s="11"/>
    </row>
    <row r="69" spans="19:34" x14ac:dyDescent="0.35">
      <c r="S69" s="11"/>
    </row>
    <row r="70" spans="19:34" ht="24" thickBot="1" x14ac:dyDescent="0.4">
      <c r="S70" s="11"/>
      <c r="V70" s="41" t="s">
        <v>96</v>
      </c>
      <c r="W70" s="41"/>
      <c r="X70" s="41"/>
      <c r="Y70" s="41"/>
      <c r="Z70" s="41"/>
      <c r="AA70" s="41"/>
      <c r="AB70" s="41"/>
      <c r="AC70" s="41"/>
      <c r="AD70" s="41"/>
      <c r="AE70" s="41"/>
      <c r="AF70" s="41"/>
      <c r="AG70" s="41"/>
      <c r="AH70" s="41"/>
    </row>
    <row r="71" spans="19:34" ht="15" thickTop="1" x14ac:dyDescent="0.35">
      <c r="S71" s="11"/>
    </row>
    <row r="72" spans="19:34" x14ac:dyDescent="0.35">
      <c r="S72" s="11"/>
    </row>
    <row r="73" spans="19:34" x14ac:dyDescent="0.35">
      <c r="S73" s="11"/>
      <c r="V73" s="6"/>
      <c r="W73" s="5" t="s">
        <v>40</v>
      </c>
      <c r="X73" s="5" t="s">
        <v>5</v>
      </c>
    </row>
    <row r="74" spans="19:34" x14ac:dyDescent="0.35">
      <c r="S74" s="11"/>
      <c r="V74" s="6" t="s">
        <v>82</v>
      </c>
      <c r="W74" s="35">
        <v>0.92763046302922403</v>
      </c>
      <c r="X74" s="35">
        <v>0.92179100865879304</v>
      </c>
    </row>
    <row r="75" spans="19:34" x14ac:dyDescent="0.35">
      <c r="S75" s="11"/>
      <c r="V75" s="6" t="s">
        <v>52</v>
      </c>
      <c r="W75" s="35">
        <v>0.93264813162724103</v>
      </c>
      <c r="X75" s="35">
        <v>0.89712163397033196</v>
      </c>
    </row>
    <row r="76" spans="19:34" x14ac:dyDescent="0.35">
      <c r="S76" s="11"/>
      <c r="V76" s="6" t="s">
        <v>19</v>
      </c>
      <c r="W76" s="6"/>
      <c r="X76" s="6"/>
    </row>
    <row r="77" spans="19:34" x14ac:dyDescent="0.35">
      <c r="S77" s="11"/>
      <c r="V77" s="6" t="s">
        <v>20</v>
      </c>
      <c r="W77" s="35">
        <v>0.93598692289753505</v>
      </c>
      <c r="X77" s="35">
        <v>0.89482516134551204</v>
      </c>
    </row>
    <row r="78" spans="19:34" x14ac:dyDescent="0.35">
      <c r="S78" s="11"/>
      <c r="V78" s="6" t="s">
        <v>21</v>
      </c>
      <c r="W78" s="35">
        <v>0.929882189862828</v>
      </c>
      <c r="X78" s="35">
        <v>0.89902409178503095</v>
      </c>
    </row>
    <row r="79" spans="19:34" x14ac:dyDescent="0.35">
      <c r="S79" s="11"/>
      <c r="V79" s="6" t="s">
        <v>22</v>
      </c>
      <c r="W79" s="6"/>
      <c r="X79" s="6"/>
    </row>
    <row r="80" spans="19:34" x14ac:dyDescent="0.35">
      <c r="S80" s="11"/>
      <c r="V80" s="6" t="s">
        <v>24</v>
      </c>
      <c r="W80" s="35">
        <v>0.91376779407661701</v>
      </c>
      <c r="X80" s="35">
        <v>0.87225689217310098</v>
      </c>
    </row>
    <row r="81" spans="19:24" x14ac:dyDescent="0.35">
      <c r="S81" s="11"/>
      <c r="V81" s="6" t="s">
        <v>25</v>
      </c>
      <c r="W81" s="35">
        <v>0.96709667053678805</v>
      </c>
      <c r="X81" s="35">
        <v>0.88823426845499898</v>
      </c>
    </row>
    <row r="82" spans="19:24" x14ac:dyDescent="0.35">
      <c r="S82" s="11"/>
      <c r="V82" s="6" t="s">
        <v>26</v>
      </c>
      <c r="W82" s="35">
        <v>0.941043775761923</v>
      </c>
      <c r="X82" s="35">
        <v>0.92931704872491505</v>
      </c>
    </row>
    <row r="83" spans="19:24" x14ac:dyDescent="0.35">
      <c r="S83" s="11"/>
      <c r="V83" s="6" t="s">
        <v>27</v>
      </c>
      <c r="W83" s="35">
        <v>0.90612527758600903</v>
      </c>
      <c r="X83" s="35">
        <v>0.868992846107418</v>
      </c>
    </row>
    <row r="84" spans="19:24" x14ac:dyDescent="0.35">
      <c r="S84" s="11"/>
      <c r="V84" s="6" t="s">
        <v>28</v>
      </c>
      <c r="W84" s="35">
        <v>0.91501263364858298</v>
      </c>
      <c r="X84" s="35">
        <v>0.89734191914048</v>
      </c>
    </row>
    <row r="85" spans="19:24" x14ac:dyDescent="0.35">
      <c r="S85" s="11"/>
      <c r="V85" s="6" t="s">
        <v>23</v>
      </c>
      <c r="W85" s="6"/>
      <c r="X85" s="6"/>
    </row>
    <row r="86" spans="19:24" x14ac:dyDescent="0.35">
      <c r="S86" s="11"/>
      <c r="V86" s="6" t="s">
        <v>29</v>
      </c>
      <c r="W86" s="35">
        <v>0.89941530606544096</v>
      </c>
      <c r="X86" s="35">
        <v>0.86230864868269297</v>
      </c>
    </row>
    <row r="87" spans="19:24" x14ac:dyDescent="0.35">
      <c r="S87" s="11"/>
      <c r="V87" s="6" t="s">
        <v>30</v>
      </c>
      <c r="W87" s="35">
        <v>0.92564536731425995</v>
      </c>
      <c r="X87" s="35">
        <v>0.89343828643589496</v>
      </c>
    </row>
    <row r="88" spans="19:24" x14ac:dyDescent="0.35">
      <c r="S88" s="11"/>
      <c r="V88" s="6" t="s">
        <v>31</v>
      </c>
      <c r="W88" s="35">
        <v>0.95528034783486504</v>
      </c>
      <c r="X88" s="35">
        <v>0.91609609693658101</v>
      </c>
    </row>
    <row r="89" spans="19:24" x14ac:dyDescent="0.35">
      <c r="S89" s="11"/>
    </row>
  </sheetData>
  <mergeCells count="9">
    <mergeCell ref="V50:AH50"/>
    <mergeCell ref="A53:N53"/>
    <mergeCell ref="V70:AH70"/>
    <mergeCell ref="A1:AI2"/>
    <mergeCell ref="A4:E4"/>
    <mergeCell ref="A9:N9"/>
    <mergeCell ref="V9:AH9"/>
    <mergeCell ref="V29:AH29"/>
    <mergeCell ref="A30:N30"/>
  </mergeCells>
  <dataValidations count="1">
    <dataValidation allowBlank="1" showInputMessage="1" showErrorMessage="1" sqref="B12:E13 I12:L13" xr:uid="{895ECE57-EB54-4E01-89D2-DE66D5F632FF}"/>
  </dataValidations>
  <pageMargins left="0.7" right="0.7" top="0.75" bottom="0.75" header="0.3" footer="0.3"/>
  <pageSetup orientation="portrait" r:id="rId1"/>
  <headerFooter>
    <oddHeader>&amp;R&amp;"Arial"&amp;10&amp;K000000 ECB-CONFIDENTIAL&amp;1#_x000D_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6EED5D-C44F-492E-9080-020CB6E52E8F}">
  <sheetPr>
    <tabColor rgb="FF00B050"/>
  </sheetPr>
  <dimension ref="A1:AI89"/>
  <sheetViews>
    <sheetView showGridLines="0" zoomScaleNormal="100" workbookViewId="0">
      <selection sqref="A1:AI2"/>
    </sheetView>
  </sheetViews>
  <sheetFormatPr defaultRowHeight="14.5" x14ac:dyDescent="0.35"/>
  <cols>
    <col min="1" max="1" width="16.1796875" customWidth="1"/>
    <col min="27" max="27" width="10.81640625" customWidth="1"/>
    <col min="29" max="29" width="12.54296875" customWidth="1"/>
    <col min="30" max="30" width="16.453125" customWidth="1"/>
    <col min="31" max="31" width="14.453125" customWidth="1"/>
    <col min="32" max="32" width="13.453125" customWidth="1"/>
  </cols>
  <sheetData>
    <row r="1" spans="1:35" ht="34" customHeight="1" thickBot="1" x14ac:dyDescent="0.4">
      <c r="A1" s="43" t="s">
        <v>61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</row>
    <row r="2" spans="1:35" ht="15.65" customHeight="1" thickTop="1" thickBot="1" x14ac:dyDescent="0.4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</row>
    <row r="3" spans="1:35" ht="15" thickTop="1" x14ac:dyDescent="0.35">
      <c r="S3" s="11"/>
    </row>
    <row r="4" spans="1:35" ht="24" thickBot="1" x14ac:dyDescent="0.4">
      <c r="A4" s="41" t="s">
        <v>1</v>
      </c>
      <c r="B4" s="41"/>
      <c r="C4" s="41"/>
      <c r="D4" s="41"/>
      <c r="E4" s="41"/>
      <c r="S4" s="11"/>
    </row>
    <row r="5" spans="1:35" ht="15" thickTop="1" x14ac:dyDescent="0.35">
      <c r="A5" s="2" t="s">
        <v>41</v>
      </c>
      <c r="B5" s="38">
        <v>2043</v>
      </c>
      <c r="S5" s="11"/>
    </row>
    <row r="6" spans="1:35" x14ac:dyDescent="0.35">
      <c r="A6" s="2" t="s">
        <v>2</v>
      </c>
      <c r="B6" s="38">
        <v>1056</v>
      </c>
      <c r="S6" s="11"/>
    </row>
    <row r="7" spans="1:35" x14ac:dyDescent="0.35">
      <c r="A7" s="2" t="s">
        <v>3</v>
      </c>
      <c r="B7" s="38">
        <v>987</v>
      </c>
      <c r="S7" s="11"/>
    </row>
    <row r="8" spans="1:35" x14ac:dyDescent="0.35">
      <c r="A8" s="2"/>
      <c r="B8" s="1"/>
      <c r="S8" s="11"/>
    </row>
    <row r="9" spans="1:35" ht="29.15" customHeight="1" thickBot="1" x14ac:dyDescent="0.6">
      <c r="A9" s="42" t="s">
        <v>11</v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S9" s="11"/>
      <c r="U9" s="12"/>
      <c r="V9" s="41" t="s">
        <v>81</v>
      </c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</row>
    <row r="10" spans="1:35" ht="15" thickTop="1" x14ac:dyDescent="0.35">
      <c r="A10" s="4" t="s">
        <v>8</v>
      </c>
      <c r="B10" s="4"/>
      <c r="H10" s="2" t="s">
        <v>10</v>
      </c>
      <c r="R10" s="9"/>
      <c r="S10" s="11"/>
    </row>
    <row r="11" spans="1:35" x14ac:dyDescent="0.35">
      <c r="A11" s="5"/>
      <c r="B11" s="6" t="s">
        <v>4</v>
      </c>
      <c r="C11" s="6" t="s">
        <v>5</v>
      </c>
      <c r="D11" s="6" t="s">
        <v>6</v>
      </c>
      <c r="E11" s="6" t="s">
        <v>7</v>
      </c>
      <c r="H11" s="6"/>
      <c r="I11" s="6" t="s">
        <v>4</v>
      </c>
      <c r="J11" s="6" t="s">
        <v>5</v>
      </c>
      <c r="K11" s="6" t="s">
        <v>6</v>
      </c>
      <c r="L11" s="6" t="s">
        <v>7</v>
      </c>
      <c r="S11" s="11"/>
      <c r="V11" s="13"/>
      <c r="W11" s="6" t="s">
        <v>4</v>
      </c>
      <c r="X11" s="6" t="s">
        <v>16</v>
      </c>
      <c r="Y11" s="6" t="s">
        <v>17</v>
      </c>
      <c r="Z11" s="6" t="s">
        <v>18</v>
      </c>
    </row>
    <row r="12" spans="1:35" x14ac:dyDescent="0.35">
      <c r="A12" s="6" t="s">
        <v>62</v>
      </c>
      <c r="B12" s="27">
        <v>0.44185841268833109</v>
      </c>
      <c r="C12" s="27">
        <v>0.35704326622336646</v>
      </c>
      <c r="D12" s="27">
        <v>8.2280025067978574E-2</v>
      </c>
      <c r="E12" s="27">
        <v>0.11881829602032204</v>
      </c>
      <c r="H12" s="6" t="s">
        <v>62</v>
      </c>
      <c r="I12" s="27">
        <v>0.48760023905302696</v>
      </c>
      <c r="J12" s="27">
        <v>0.36525596575189867</v>
      </c>
      <c r="K12" s="27">
        <v>0.10291224016994037</v>
      </c>
      <c r="L12" s="27">
        <v>4.4231555025133998E-2</v>
      </c>
      <c r="S12" s="11"/>
      <c r="V12" s="6" t="s">
        <v>82</v>
      </c>
      <c r="W12" s="34">
        <v>0.21897071789776101</v>
      </c>
      <c r="X12" s="34">
        <v>0.54815260576448699</v>
      </c>
      <c r="Y12" s="34">
        <v>0.22849890981109</v>
      </c>
      <c r="Z12" s="34">
        <v>4.3777665266628799E-3</v>
      </c>
    </row>
    <row r="13" spans="1:35" x14ac:dyDescent="0.35">
      <c r="A13" s="6" t="s">
        <v>82</v>
      </c>
      <c r="B13" s="27">
        <v>0.3922223663387282</v>
      </c>
      <c r="C13" s="27">
        <v>0.45297967981140236</v>
      </c>
      <c r="D13" s="27">
        <v>7.2386657966934428E-2</v>
      </c>
      <c r="E13" s="27">
        <v>8.2411295882936303E-2</v>
      </c>
      <c r="H13" s="6" t="s">
        <v>82</v>
      </c>
      <c r="I13" s="27">
        <v>0.51623196678924421</v>
      </c>
      <c r="J13" s="27">
        <v>0.38523070403227644</v>
      </c>
      <c r="K13" s="27">
        <v>5.8621956222523232E-2</v>
      </c>
      <c r="L13" s="27">
        <v>3.9915372955956117E-2</v>
      </c>
      <c r="S13" s="11"/>
      <c r="V13" s="6" t="s">
        <v>62</v>
      </c>
      <c r="W13" s="34">
        <v>0.28659394375594899</v>
      </c>
      <c r="X13" s="34">
        <v>0.49880813344354502</v>
      </c>
      <c r="Y13" s="34">
        <v>0.212014149542537</v>
      </c>
      <c r="Z13" s="33">
        <v>2.5837732579689987E-3</v>
      </c>
    </row>
    <row r="14" spans="1:35" x14ac:dyDescent="0.35">
      <c r="S14" s="11"/>
      <c r="V14" s="8" t="s">
        <v>19</v>
      </c>
      <c r="W14" s="8"/>
      <c r="X14" s="8"/>
      <c r="Y14" s="8"/>
      <c r="Z14" s="8"/>
    </row>
    <row r="15" spans="1:35" x14ac:dyDescent="0.35">
      <c r="S15" s="11"/>
      <c r="V15" s="13" t="s">
        <v>20</v>
      </c>
      <c r="W15" s="35">
        <v>0.301778886864985</v>
      </c>
      <c r="X15" s="35">
        <v>0.48025671806153097</v>
      </c>
      <c r="Y15" s="35">
        <v>0.214407367253516</v>
      </c>
      <c r="Z15" s="35">
        <v>3.5570278199683401E-3</v>
      </c>
    </row>
    <row r="16" spans="1:35" x14ac:dyDescent="0.35">
      <c r="S16" s="11"/>
      <c r="V16" s="13" t="s">
        <v>21</v>
      </c>
      <c r="W16" s="35">
        <v>0.27262172688897102</v>
      </c>
      <c r="X16" s="35">
        <v>0.51806956005312799</v>
      </c>
      <c r="Y16" s="35">
        <v>0.20764339452581701</v>
      </c>
      <c r="Z16" s="35">
        <v>1.66531853208373E-3</v>
      </c>
    </row>
    <row r="17" spans="1:34" x14ac:dyDescent="0.35">
      <c r="S17" s="11"/>
      <c r="V17" s="13" t="s">
        <v>22</v>
      </c>
      <c r="W17" s="8"/>
      <c r="X17" s="8"/>
      <c r="Y17" s="8"/>
      <c r="Z17" s="8"/>
    </row>
    <row r="18" spans="1:34" x14ac:dyDescent="0.35">
      <c r="S18" s="11"/>
      <c r="V18" s="14" t="s">
        <v>24</v>
      </c>
      <c r="W18" s="35">
        <v>0.27627503793643099</v>
      </c>
      <c r="X18" s="35">
        <v>0.51888601135774304</v>
      </c>
      <c r="Y18" s="35">
        <v>0.20261448430343701</v>
      </c>
      <c r="Z18" s="35">
        <v>2.2244664023902201E-3</v>
      </c>
    </row>
    <row r="19" spans="1:34" x14ac:dyDescent="0.35">
      <c r="S19" s="11"/>
      <c r="V19" s="14" t="s">
        <v>25</v>
      </c>
      <c r="W19" s="35">
        <v>0.25106396999349301</v>
      </c>
      <c r="X19" s="35">
        <v>0.56581644749945803</v>
      </c>
      <c r="Y19" s="35">
        <v>0.17901283454018199</v>
      </c>
      <c r="Z19" s="35">
        <v>4.1067479668679095E-3</v>
      </c>
    </row>
    <row r="20" spans="1:34" x14ac:dyDescent="0.35">
      <c r="S20" s="11"/>
      <c r="V20" s="14" t="s">
        <v>26</v>
      </c>
      <c r="W20" s="35">
        <v>0.30386108991119798</v>
      </c>
      <c r="X20" s="35">
        <v>0.48827899898423799</v>
      </c>
      <c r="Y20" s="35">
        <v>0.205224635140109</v>
      </c>
      <c r="Z20" s="35">
        <v>2.6352759644549398E-3</v>
      </c>
    </row>
    <row r="21" spans="1:34" x14ac:dyDescent="0.35">
      <c r="S21" s="11"/>
      <c r="V21" s="14" t="s">
        <v>27</v>
      </c>
      <c r="W21" s="35">
        <v>0.32796402628997801</v>
      </c>
      <c r="X21" s="35">
        <v>0.42342078150801998</v>
      </c>
      <c r="Y21" s="35">
        <v>0.24861519220200201</v>
      </c>
      <c r="Z21" s="35">
        <v>0</v>
      </c>
    </row>
    <row r="22" spans="1:34" x14ac:dyDescent="0.35">
      <c r="S22" s="11"/>
      <c r="V22" s="14" t="s">
        <v>28</v>
      </c>
      <c r="W22" s="35">
        <v>0.28180231860573401</v>
      </c>
      <c r="X22" s="35">
        <v>0.47345768732789101</v>
      </c>
      <c r="Y22" s="35">
        <v>0.24207600188872999</v>
      </c>
      <c r="Z22" s="35">
        <v>2.66399217764478E-3</v>
      </c>
    </row>
    <row r="23" spans="1:34" x14ac:dyDescent="0.35">
      <c r="S23" s="11"/>
      <c r="V23" s="13" t="s">
        <v>23</v>
      </c>
      <c r="W23" s="6"/>
      <c r="X23" s="6"/>
      <c r="Y23" s="6"/>
      <c r="Z23" s="6"/>
    </row>
    <row r="24" spans="1:34" ht="58" x14ac:dyDescent="0.35">
      <c r="S24" s="11"/>
      <c r="V24" s="14" t="s">
        <v>29</v>
      </c>
      <c r="W24" s="35">
        <v>0.32238769319349098</v>
      </c>
      <c r="X24" s="35">
        <v>0.41846864538758599</v>
      </c>
      <c r="Y24" s="35">
        <v>0.25473685746936903</v>
      </c>
      <c r="Z24" s="35">
        <v>4.4068039495543101E-3</v>
      </c>
    </row>
    <row r="25" spans="1:34" ht="58" x14ac:dyDescent="0.35">
      <c r="S25" s="11"/>
      <c r="V25" s="14" t="s">
        <v>30</v>
      </c>
      <c r="W25" s="35">
        <v>0.32903863458313798</v>
      </c>
      <c r="X25" s="35">
        <v>0.45833998101129397</v>
      </c>
      <c r="Y25" s="35">
        <v>0.20902596402006299</v>
      </c>
      <c r="Z25" s="35">
        <v>3.5954203855053102E-3</v>
      </c>
    </row>
    <row r="26" spans="1:34" ht="29" x14ac:dyDescent="0.35">
      <c r="S26" s="11"/>
      <c r="V26" s="14" t="s">
        <v>31</v>
      </c>
      <c r="W26" s="35">
        <v>0.23721959065807399</v>
      </c>
      <c r="X26" s="35">
        <v>0.56528710724695497</v>
      </c>
      <c r="Y26" s="35">
        <v>0.19652078653691199</v>
      </c>
      <c r="Z26" s="35">
        <v>9.7251555805933298E-4</v>
      </c>
    </row>
    <row r="27" spans="1:34" x14ac:dyDescent="0.35">
      <c r="S27" s="11"/>
    </row>
    <row r="28" spans="1:34" x14ac:dyDescent="0.35">
      <c r="S28" s="11"/>
    </row>
    <row r="29" spans="1:34" ht="24" thickBot="1" x14ac:dyDescent="0.4">
      <c r="S29" s="11"/>
      <c r="V29" s="41" t="s">
        <v>42</v>
      </c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</row>
    <row r="30" spans="1:34" ht="24.5" thickTop="1" thickBot="1" x14ac:dyDescent="0.6">
      <c r="A30" s="42" t="s">
        <v>12</v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S30" s="11"/>
    </row>
    <row r="31" spans="1:34" ht="15" thickTop="1" x14ac:dyDescent="0.35">
      <c r="S31" s="11"/>
      <c r="V31" s="13"/>
      <c r="W31" s="8" t="s">
        <v>36</v>
      </c>
      <c r="X31" s="8" t="s">
        <v>37</v>
      </c>
      <c r="Y31" s="8" t="s">
        <v>38</v>
      </c>
      <c r="Z31" s="8" t="s">
        <v>39</v>
      </c>
      <c r="AA31" s="8" t="s">
        <v>18</v>
      </c>
    </row>
    <row r="32" spans="1:34" x14ac:dyDescent="0.35">
      <c r="A32" s="2" t="s">
        <v>8</v>
      </c>
      <c r="H32" s="2" t="s">
        <v>10</v>
      </c>
      <c r="S32" s="11"/>
      <c r="V32" s="6" t="s">
        <v>82</v>
      </c>
      <c r="W32" s="29">
        <v>0.30761206594384599</v>
      </c>
      <c r="X32" s="29">
        <v>0.30809258307250598</v>
      </c>
      <c r="Y32" s="29">
        <v>0.25799945618622599</v>
      </c>
      <c r="Z32" s="29">
        <v>0.123816962655539</v>
      </c>
      <c r="AA32" s="29">
        <v>2.4789321418829946E-3</v>
      </c>
    </row>
    <row r="33" spans="1:27" ht="35.5" x14ac:dyDescent="0.35">
      <c r="A33" s="6"/>
      <c r="B33" s="28" t="s">
        <v>4</v>
      </c>
      <c r="C33" s="28" t="s">
        <v>86</v>
      </c>
      <c r="D33" s="28" t="s">
        <v>93</v>
      </c>
      <c r="E33" s="28" t="s">
        <v>87</v>
      </c>
      <c r="F33" s="28" t="s">
        <v>7</v>
      </c>
      <c r="H33" s="7"/>
      <c r="I33" s="28" t="s">
        <v>4</v>
      </c>
      <c r="J33" s="28" t="s">
        <v>86</v>
      </c>
      <c r="K33" s="28" t="s">
        <v>93</v>
      </c>
      <c r="L33" s="28" t="s">
        <v>87</v>
      </c>
      <c r="M33" s="28" t="s">
        <v>7</v>
      </c>
      <c r="S33" s="11"/>
      <c r="V33" s="6" t="s">
        <v>62</v>
      </c>
      <c r="W33" s="29">
        <v>0.34532895336663399</v>
      </c>
      <c r="X33" s="29">
        <v>0.30449675058731901</v>
      </c>
      <c r="Y33" s="29">
        <v>0.232138019251481</v>
      </c>
      <c r="Z33" s="29">
        <v>0.109338220719762</v>
      </c>
      <c r="AA33" s="29">
        <v>8.6980560748040059E-3</v>
      </c>
    </row>
    <row r="34" spans="1:27" x14ac:dyDescent="0.35">
      <c r="A34" s="6" t="s">
        <v>62</v>
      </c>
      <c r="B34" s="29">
        <v>8.3065539733169075E-2</v>
      </c>
      <c r="C34" s="29">
        <v>0.49573429264415009</v>
      </c>
      <c r="D34" s="29">
        <v>0.26487248027006582</v>
      </c>
      <c r="E34" s="29">
        <v>9.2784185090804328E-2</v>
      </c>
      <c r="F34" s="29">
        <v>6.3543502261810061E-2</v>
      </c>
      <c r="H34" s="6" t="s">
        <v>62</v>
      </c>
      <c r="I34" s="29">
        <v>0.30662747290964265</v>
      </c>
      <c r="J34" s="29">
        <v>0.45286678301045252</v>
      </c>
      <c r="K34" s="29">
        <v>0.10163167154062402</v>
      </c>
      <c r="L34" s="29">
        <v>2.8955535115929271E-2</v>
      </c>
      <c r="M34" s="29">
        <v>0.10991853742335103</v>
      </c>
      <c r="S34" s="11"/>
      <c r="V34" s="8" t="s">
        <v>19</v>
      </c>
      <c r="W34" s="8"/>
      <c r="X34" s="8"/>
      <c r="Y34" s="8"/>
      <c r="Z34" s="8"/>
      <c r="AA34" s="8"/>
    </row>
    <row r="35" spans="1:27" x14ac:dyDescent="0.35">
      <c r="A35" s="6" t="s">
        <v>82</v>
      </c>
      <c r="B35" s="29">
        <v>0.24108580820490469</v>
      </c>
      <c r="C35" s="29">
        <v>0.3423821406687147</v>
      </c>
      <c r="D35" s="29">
        <v>0.29060867521025341</v>
      </c>
      <c r="E35" s="29">
        <v>5.2604940733411265E-2</v>
      </c>
      <c r="F35" s="29">
        <v>7.3318435182715344E-2</v>
      </c>
      <c r="H35" s="10" t="s">
        <v>82</v>
      </c>
      <c r="I35" s="29">
        <v>0.40630939453229709</v>
      </c>
      <c r="J35" s="29">
        <v>0.35964096086775882</v>
      </c>
      <c r="K35" s="29">
        <v>0.10856032917544961</v>
      </c>
      <c r="L35" s="29">
        <v>5.9287867604341911E-2</v>
      </c>
      <c r="M35" s="29">
        <v>6.6201447820150486E-2</v>
      </c>
      <c r="S35" s="11"/>
      <c r="V35" s="13" t="s">
        <v>20</v>
      </c>
      <c r="W35" s="35">
        <v>0.36500212593370701</v>
      </c>
      <c r="X35" s="35">
        <v>0.29679376581720401</v>
      </c>
      <c r="Y35" s="35">
        <v>0.225107379558555</v>
      </c>
      <c r="Z35" s="35">
        <v>0.100817865897257</v>
      </c>
      <c r="AA35" s="35">
        <v>1.22788627932768E-2</v>
      </c>
    </row>
    <row r="36" spans="1:27" x14ac:dyDescent="0.35">
      <c r="S36" s="11"/>
      <c r="V36" s="13" t="s">
        <v>21</v>
      </c>
      <c r="W36" s="35">
        <v>0.32744383930307702</v>
      </c>
      <c r="X36" s="35">
        <v>0.31179285325589801</v>
      </c>
      <c r="Y36" s="35">
        <v>0.237482927293554</v>
      </c>
      <c r="Z36" s="35">
        <v>0.117965101410877</v>
      </c>
      <c r="AA36" s="35">
        <v>5.3152787365938403E-3</v>
      </c>
    </row>
    <row r="37" spans="1:27" x14ac:dyDescent="0.35">
      <c r="S37" s="11"/>
      <c r="V37" s="13" t="s">
        <v>22</v>
      </c>
      <c r="W37" s="6"/>
      <c r="X37" s="6"/>
      <c r="Y37" s="6"/>
      <c r="Z37" s="6"/>
      <c r="AA37" s="6"/>
    </row>
    <row r="38" spans="1:27" x14ac:dyDescent="0.35">
      <c r="S38" s="11"/>
      <c r="V38" s="14" t="s">
        <v>24</v>
      </c>
      <c r="W38" s="35">
        <v>0.35496147056910798</v>
      </c>
      <c r="X38" s="35">
        <v>0.25440970368182902</v>
      </c>
      <c r="Y38" s="35">
        <v>0.25646912138196598</v>
      </c>
      <c r="Z38" s="35">
        <v>0.117147034016228</v>
      </c>
      <c r="AA38" s="35">
        <v>1.7012670350868599E-2</v>
      </c>
    </row>
    <row r="39" spans="1:27" x14ac:dyDescent="0.35">
      <c r="S39" s="11"/>
      <c r="V39" s="14" t="s">
        <v>25</v>
      </c>
      <c r="W39" s="35">
        <v>0.34866211796269703</v>
      </c>
      <c r="X39" s="35">
        <v>0.30092987136553101</v>
      </c>
      <c r="Y39" s="35">
        <v>0.22472842796373799</v>
      </c>
      <c r="Z39" s="35">
        <v>0.117385704395394</v>
      </c>
      <c r="AA39" s="35">
        <v>8.2938783126408292E-3</v>
      </c>
    </row>
    <row r="40" spans="1:27" x14ac:dyDescent="0.35">
      <c r="S40" s="11"/>
      <c r="V40" s="14" t="s">
        <v>26</v>
      </c>
      <c r="W40" s="35">
        <v>0.321920674793716</v>
      </c>
      <c r="X40" s="35">
        <v>0.31067268781580398</v>
      </c>
      <c r="Y40" s="35">
        <v>0.26613104707909802</v>
      </c>
      <c r="Z40" s="35">
        <v>9.6907554473308399E-2</v>
      </c>
      <c r="AA40" s="35">
        <v>4.36803583807317E-3</v>
      </c>
    </row>
    <row r="41" spans="1:27" x14ac:dyDescent="0.35">
      <c r="S41" s="11"/>
      <c r="V41" s="14" t="s">
        <v>27</v>
      </c>
      <c r="W41" s="35">
        <v>0.37808428948478801</v>
      </c>
      <c r="X41" s="35">
        <v>0.33685469030961801</v>
      </c>
      <c r="Y41" s="35">
        <v>0.17230187396034</v>
      </c>
      <c r="Z41" s="35">
        <v>0.10407176820217801</v>
      </c>
      <c r="AA41" s="35">
        <v>8.6873780430753098E-3</v>
      </c>
    </row>
    <row r="42" spans="1:27" x14ac:dyDescent="0.35">
      <c r="S42" s="11"/>
      <c r="V42" s="14" t="s">
        <v>28</v>
      </c>
      <c r="W42" s="35">
        <v>0.34585775650342898</v>
      </c>
      <c r="X42" s="35">
        <v>0.30310716060262499</v>
      </c>
      <c r="Y42" s="35">
        <v>0.22310021335633301</v>
      </c>
      <c r="Z42" s="35">
        <v>0.11687208275356201</v>
      </c>
      <c r="AA42" s="35">
        <v>1.10627867840514E-2</v>
      </c>
    </row>
    <row r="43" spans="1:27" x14ac:dyDescent="0.35">
      <c r="S43" s="11"/>
      <c r="V43" s="13" t="s">
        <v>23</v>
      </c>
      <c r="W43" s="8"/>
      <c r="X43" s="8"/>
      <c r="Y43" s="8"/>
      <c r="Z43" s="8"/>
      <c r="AA43" s="8"/>
    </row>
    <row r="44" spans="1:27" ht="58" x14ac:dyDescent="0.35">
      <c r="S44" s="11"/>
      <c r="V44" s="15" t="s">
        <v>29</v>
      </c>
      <c r="W44" s="35">
        <v>0.37160387049176802</v>
      </c>
      <c r="X44" s="35">
        <v>0.30121474794876502</v>
      </c>
      <c r="Y44" s="35">
        <v>0.225120956373697</v>
      </c>
      <c r="Z44" s="35">
        <v>9.1313988793717105E-2</v>
      </c>
      <c r="AA44" s="35">
        <v>1.0746436392051801E-2</v>
      </c>
    </row>
    <row r="45" spans="1:27" ht="58" x14ac:dyDescent="0.35">
      <c r="S45" s="11"/>
      <c r="V45" s="15" t="s">
        <v>30</v>
      </c>
      <c r="W45" s="35">
        <v>0.35046625452845398</v>
      </c>
      <c r="X45" s="35">
        <v>0.31280447997293198</v>
      </c>
      <c r="Y45" s="35">
        <v>0.21477785819969</v>
      </c>
      <c r="Z45" s="35">
        <v>0.11333503896007099</v>
      </c>
      <c r="AA45" s="35">
        <v>8.6163683388525199E-3</v>
      </c>
    </row>
    <row r="46" spans="1:27" ht="29" x14ac:dyDescent="0.35">
      <c r="S46" s="11"/>
      <c r="V46" s="15" t="s">
        <v>31</v>
      </c>
      <c r="W46" s="35">
        <v>0.33074919430715499</v>
      </c>
      <c r="X46" s="35">
        <v>0.298203047024999</v>
      </c>
      <c r="Y46" s="35">
        <v>0.24890927329802201</v>
      </c>
      <c r="Z46" s="35">
        <v>0.11423800457530001</v>
      </c>
      <c r="AA46" s="35">
        <v>7.9004807945238301E-3</v>
      </c>
    </row>
    <row r="47" spans="1:27" x14ac:dyDescent="0.35">
      <c r="S47" s="11"/>
    </row>
    <row r="48" spans="1:27" x14ac:dyDescent="0.35">
      <c r="S48" s="11"/>
    </row>
    <row r="49" spans="1:34" x14ac:dyDescent="0.35">
      <c r="S49" s="11"/>
    </row>
    <row r="50" spans="1:34" ht="15" customHeight="1" thickBot="1" x14ac:dyDescent="0.4">
      <c r="S50" s="11"/>
      <c r="V50" s="41" t="s">
        <v>43</v>
      </c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</row>
    <row r="51" spans="1:34" ht="15.65" customHeight="1" thickTop="1" x14ac:dyDescent="0.35">
      <c r="S51" s="11"/>
    </row>
    <row r="52" spans="1:34" ht="23.15" customHeight="1" x14ac:dyDescent="0.35">
      <c r="S52" s="11"/>
      <c r="V52" s="6"/>
      <c r="W52" s="6" t="s">
        <v>32</v>
      </c>
      <c r="X52" s="6" t="s">
        <v>33</v>
      </c>
      <c r="Y52" s="6" t="s">
        <v>34</v>
      </c>
      <c r="Z52" s="6" t="s">
        <v>35</v>
      </c>
      <c r="AA52" s="6" t="s">
        <v>18</v>
      </c>
    </row>
    <row r="53" spans="1:34" ht="30" customHeight="1" thickBot="1" x14ac:dyDescent="0.6">
      <c r="A53" s="42" t="s">
        <v>13</v>
      </c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S53" s="11"/>
      <c r="V53" s="6" t="s">
        <v>82</v>
      </c>
      <c r="W53" s="35">
        <v>0.46303353603101399</v>
      </c>
      <c r="X53" s="35">
        <v>0.406596890343083</v>
      </c>
      <c r="Y53" s="35">
        <v>0.100056767343189</v>
      </c>
      <c r="Z53" s="35">
        <v>2.5377948443124201E-2</v>
      </c>
      <c r="AA53" s="35">
        <v>4.9348578395889704E-3</v>
      </c>
    </row>
    <row r="54" spans="1:34" ht="15.65" customHeight="1" thickTop="1" x14ac:dyDescent="0.35">
      <c r="S54" s="11"/>
      <c r="V54" s="6" t="s">
        <v>62</v>
      </c>
      <c r="W54" s="35">
        <v>0.45694882243409601</v>
      </c>
      <c r="X54" s="35">
        <v>0.43319788342343202</v>
      </c>
      <c r="Y54" s="35">
        <v>7.7783436107924403E-2</v>
      </c>
      <c r="Z54" s="35">
        <v>3.2069858034547101E-2</v>
      </c>
      <c r="AA54" s="35">
        <v>0</v>
      </c>
    </row>
    <row r="55" spans="1:34" ht="15.65" customHeight="1" x14ac:dyDescent="0.35">
      <c r="A55" s="2" t="s">
        <v>8</v>
      </c>
      <c r="I55" s="2" t="s">
        <v>10</v>
      </c>
      <c r="J55" s="3"/>
      <c r="K55" s="3"/>
      <c r="L55" s="3"/>
      <c r="M55" s="3"/>
      <c r="S55" s="11"/>
      <c r="V55" s="6" t="s">
        <v>19</v>
      </c>
      <c r="W55" s="6"/>
      <c r="X55" s="6"/>
      <c r="Y55" s="6"/>
      <c r="Z55" s="6"/>
      <c r="AA55" s="6"/>
    </row>
    <row r="56" spans="1:34" ht="24" x14ac:dyDescent="0.35">
      <c r="A56" s="6"/>
      <c r="B56" s="32" t="s">
        <v>88</v>
      </c>
      <c r="C56" s="32" t="s">
        <v>89</v>
      </c>
      <c r="D56" s="32" t="s">
        <v>90</v>
      </c>
      <c r="E56" s="32" t="s">
        <v>87</v>
      </c>
      <c r="F56" s="32" t="s">
        <v>15</v>
      </c>
      <c r="G56" s="32" t="s">
        <v>91</v>
      </c>
      <c r="I56" s="6"/>
      <c r="J56" s="32" t="s">
        <v>88</v>
      </c>
      <c r="K56" s="32" t="s">
        <v>89</v>
      </c>
      <c r="L56" s="32" t="s">
        <v>90</v>
      </c>
      <c r="M56" s="32" t="s">
        <v>87</v>
      </c>
      <c r="N56" s="32" t="s">
        <v>15</v>
      </c>
      <c r="O56" s="32" t="s">
        <v>91</v>
      </c>
      <c r="S56" s="11"/>
      <c r="V56" s="6" t="s">
        <v>20</v>
      </c>
      <c r="W56" s="35">
        <v>0.46077867788784799</v>
      </c>
      <c r="X56" s="35">
        <v>0.43058050729442698</v>
      </c>
      <c r="Y56" s="35">
        <v>7.5520076354280999E-2</v>
      </c>
      <c r="Z56" s="35">
        <v>3.3120738463443697E-2</v>
      </c>
      <c r="AA56" s="35">
        <v>0</v>
      </c>
    </row>
    <row r="57" spans="1:34" ht="15.65" customHeight="1" x14ac:dyDescent="0.35">
      <c r="A57" s="6" t="s">
        <v>62</v>
      </c>
      <c r="B57" s="27">
        <v>0.48894010230751206</v>
      </c>
      <c r="C57" s="27">
        <v>9.1800220437842431E-2</v>
      </c>
      <c r="D57" s="27">
        <v>4.8793188225215174E-2</v>
      </c>
      <c r="E57" s="27">
        <v>5.9587861069016347E-2</v>
      </c>
      <c r="F57" s="27">
        <v>0.25107752676294265</v>
      </c>
      <c r="G57" s="27">
        <v>5.9801101197471292E-2</v>
      </c>
      <c r="I57" s="6" t="s">
        <v>62</v>
      </c>
      <c r="J57" s="29">
        <v>0.49042382396651557</v>
      </c>
      <c r="K57" s="29">
        <v>4.0627273667612679E-2</v>
      </c>
      <c r="L57" s="29">
        <v>6.0150589213178493E-2</v>
      </c>
      <c r="M57" s="29">
        <v>4.9786691868813897E-2</v>
      </c>
      <c r="N57" s="29">
        <v>0.28679895123469884</v>
      </c>
      <c r="O57" s="29">
        <v>7.2212670049181013E-2</v>
      </c>
      <c r="S57" s="11"/>
      <c r="V57" s="6" t="s">
        <v>21</v>
      </c>
      <c r="W57" s="35">
        <v>0.45535528922839802</v>
      </c>
      <c r="X57" s="35">
        <v>0.43375527098649203</v>
      </c>
      <c r="Y57" s="35">
        <v>7.96899304784153E-2</v>
      </c>
      <c r="Z57" s="35">
        <v>3.1199509306694798E-2</v>
      </c>
      <c r="AA57" s="35">
        <v>0</v>
      </c>
    </row>
    <row r="58" spans="1:34" ht="15.65" customHeight="1" x14ac:dyDescent="0.35">
      <c r="A58" s="6" t="s">
        <v>82</v>
      </c>
      <c r="B58" s="27">
        <v>0.46532443535834761</v>
      </c>
      <c r="C58" s="27">
        <v>9.3917828032083053E-2</v>
      </c>
      <c r="D58" s="27">
        <v>8.4815138967757386E-2</v>
      </c>
      <c r="E58" s="27">
        <v>4.3312193311051697E-2</v>
      </c>
      <c r="F58" s="27">
        <v>0.25938322484391058</v>
      </c>
      <c r="G58" s="27">
        <v>5.3247179486849351E-2</v>
      </c>
      <c r="I58" s="6" t="s">
        <v>82</v>
      </c>
      <c r="J58" s="29">
        <v>0.48267903957471797</v>
      </c>
      <c r="K58" s="29">
        <v>5.1426566355352282E-2</v>
      </c>
      <c r="L58" s="29">
        <v>5.484479218434489E-2</v>
      </c>
      <c r="M58" s="29">
        <v>4.81409694128676E-2</v>
      </c>
      <c r="N58" s="29">
        <v>0.28596966903928539</v>
      </c>
      <c r="O58" s="29">
        <v>7.6938963433430735E-2</v>
      </c>
      <c r="S58" s="11"/>
      <c r="V58" s="6" t="s">
        <v>22</v>
      </c>
      <c r="W58" s="6"/>
      <c r="X58" s="6"/>
      <c r="Y58" s="6"/>
      <c r="Z58" s="6"/>
      <c r="AA58" s="6"/>
    </row>
    <row r="59" spans="1:34" ht="15.65" customHeight="1" x14ac:dyDescent="0.35">
      <c r="S59" s="11"/>
      <c r="V59" s="6" t="s">
        <v>24</v>
      </c>
      <c r="W59" s="35">
        <v>0.47143050007269799</v>
      </c>
      <c r="X59" s="35">
        <v>0.41551305284826701</v>
      </c>
      <c r="Y59" s="35">
        <v>7.1690499498591007E-2</v>
      </c>
      <c r="Z59" s="35">
        <v>4.1365947580443103E-2</v>
      </c>
      <c r="AA59" s="35">
        <v>0</v>
      </c>
    </row>
    <row r="60" spans="1:34" ht="15.65" customHeight="1" x14ac:dyDescent="0.35">
      <c r="S60" s="11"/>
      <c r="V60" s="6" t="s">
        <v>25</v>
      </c>
      <c r="W60" s="35">
        <v>0.44555930646151998</v>
      </c>
      <c r="X60" s="35">
        <v>0.45610215546869598</v>
      </c>
      <c r="Y60" s="35">
        <v>7.2384637913989802E-2</v>
      </c>
      <c r="Z60" s="35">
        <v>2.5953900155794098E-2</v>
      </c>
      <c r="AA60" s="35">
        <v>0</v>
      </c>
    </row>
    <row r="61" spans="1:34" ht="15.65" customHeight="1" x14ac:dyDescent="0.35">
      <c r="S61" s="11"/>
      <c r="V61" s="6" t="s">
        <v>26</v>
      </c>
      <c r="W61" s="35">
        <v>0.45844253368922799</v>
      </c>
      <c r="X61" s="35">
        <v>0.39837388196546297</v>
      </c>
      <c r="Y61" s="35">
        <v>9.6390429942844497E-2</v>
      </c>
      <c r="Z61" s="35">
        <v>4.6793154402464801E-2</v>
      </c>
      <c r="AA61" s="35">
        <v>0</v>
      </c>
    </row>
    <row r="62" spans="1:34" ht="15.65" customHeight="1" x14ac:dyDescent="0.35">
      <c r="S62" s="11"/>
      <c r="V62" s="6" t="s">
        <v>27</v>
      </c>
      <c r="W62" s="35">
        <v>0.44665589219389701</v>
      </c>
      <c r="X62" s="35">
        <v>0.46903861531096802</v>
      </c>
      <c r="Y62" s="35">
        <v>6.1669352744481501E-2</v>
      </c>
      <c r="Z62" s="35">
        <v>2.2636139750653199E-2</v>
      </c>
      <c r="AA62" s="35">
        <v>0</v>
      </c>
    </row>
    <row r="63" spans="1:34" x14ac:dyDescent="0.35">
      <c r="S63" s="11"/>
      <c r="V63" s="6" t="s">
        <v>28</v>
      </c>
      <c r="W63" s="35">
        <v>0.46986494534704198</v>
      </c>
      <c r="X63" s="35">
        <v>0.43867457554399802</v>
      </c>
      <c r="Y63" s="35">
        <v>7.2097248710518994E-2</v>
      </c>
      <c r="Z63" s="35">
        <v>1.9363230398441001E-2</v>
      </c>
      <c r="AA63" s="35">
        <v>0</v>
      </c>
    </row>
    <row r="64" spans="1:34" ht="29" x14ac:dyDescent="0.35">
      <c r="S64" s="11"/>
      <c r="V64" s="15" t="s">
        <v>23</v>
      </c>
      <c r="W64" s="15"/>
      <c r="X64" s="6"/>
      <c r="Y64" s="6"/>
      <c r="Z64" s="6"/>
      <c r="AA64" s="6"/>
    </row>
    <row r="65" spans="19:34" ht="58" x14ac:dyDescent="0.35">
      <c r="S65" s="11"/>
      <c r="V65" s="15" t="s">
        <v>29</v>
      </c>
      <c r="W65" s="35">
        <v>0.46801837959264903</v>
      </c>
      <c r="X65" s="35">
        <v>0.40030838765263899</v>
      </c>
      <c r="Y65" s="35">
        <v>8.6006550721289501E-2</v>
      </c>
      <c r="Z65" s="35">
        <v>4.5666682033423001E-2</v>
      </c>
      <c r="AA65" s="35">
        <v>0</v>
      </c>
    </row>
    <row r="66" spans="19:34" ht="58" x14ac:dyDescent="0.35">
      <c r="S66" s="11"/>
      <c r="V66" s="15" t="s">
        <v>30</v>
      </c>
      <c r="W66" s="35">
        <v>0.45614803678154098</v>
      </c>
      <c r="X66" s="35">
        <v>0.44822273840516702</v>
      </c>
      <c r="Y66" s="35">
        <v>7.3544788154725302E-2</v>
      </c>
      <c r="Z66" s="35">
        <v>2.2084436658566801E-2</v>
      </c>
      <c r="AA66" s="35">
        <v>0</v>
      </c>
    </row>
    <row r="67" spans="19:34" ht="29" x14ac:dyDescent="0.35">
      <c r="S67" s="11"/>
      <c r="V67" s="15" t="s">
        <v>31</v>
      </c>
      <c r="W67" s="35">
        <v>0.45322621955804998</v>
      </c>
      <c r="X67" s="35">
        <v>0.43412128663827798</v>
      </c>
      <c r="Y67" s="35">
        <v>7.8042846256112297E-2</v>
      </c>
      <c r="Z67" s="35">
        <v>3.4609647547559803E-2</v>
      </c>
      <c r="AA67" s="35">
        <v>0</v>
      </c>
    </row>
    <row r="68" spans="19:34" x14ac:dyDescent="0.35">
      <c r="S68" s="11"/>
    </row>
    <row r="69" spans="19:34" x14ac:dyDescent="0.35">
      <c r="S69" s="11"/>
    </row>
    <row r="70" spans="19:34" ht="24" thickBot="1" x14ac:dyDescent="0.4">
      <c r="S70" s="11"/>
      <c r="V70" s="41" t="s">
        <v>96</v>
      </c>
      <c r="W70" s="41"/>
      <c r="X70" s="41"/>
      <c r="Y70" s="41"/>
      <c r="Z70" s="41"/>
      <c r="AA70" s="41"/>
      <c r="AB70" s="41"/>
      <c r="AC70" s="41"/>
      <c r="AD70" s="41"/>
      <c r="AE70" s="41"/>
      <c r="AF70" s="41"/>
      <c r="AG70" s="41"/>
      <c r="AH70" s="41"/>
    </row>
    <row r="71" spans="19:34" ht="15" thickTop="1" x14ac:dyDescent="0.35">
      <c r="S71" s="11"/>
    </row>
    <row r="72" spans="19:34" x14ac:dyDescent="0.35">
      <c r="S72" s="11"/>
    </row>
    <row r="73" spans="19:34" x14ac:dyDescent="0.35">
      <c r="S73" s="11"/>
      <c r="V73" s="6"/>
      <c r="W73" s="5" t="s">
        <v>40</v>
      </c>
      <c r="X73" s="5" t="s">
        <v>5</v>
      </c>
    </row>
    <row r="74" spans="19:34" x14ac:dyDescent="0.35">
      <c r="S74" s="11"/>
      <c r="V74" s="6" t="s">
        <v>82</v>
      </c>
      <c r="W74" s="35">
        <v>0.92763046302922403</v>
      </c>
      <c r="X74" s="35">
        <v>0.92179100865879304</v>
      </c>
    </row>
    <row r="75" spans="19:34" x14ac:dyDescent="0.35">
      <c r="S75" s="11"/>
      <c r="V75" s="6" t="s">
        <v>62</v>
      </c>
      <c r="W75" s="35">
        <v>0.88552211413272297</v>
      </c>
      <c r="X75" s="35">
        <v>0.93863862160328504</v>
      </c>
    </row>
    <row r="76" spans="19:34" x14ac:dyDescent="0.35">
      <c r="S76" s="11"/>
      <c r="V76" s="6" t="s">
        <v>19</v>
      </c>
      <c r="W76" s="6"/>
      <c r="X76" s="6"/>
    </row>
    <row r="77" spans="19:34" x14ac:dyDescent="0.35">
      <c r="S77" s="11"/>
      <c r="V77" s="6" t="s">
        <v>20</v>
      </c>
      <c r="W77" s="35">
        <v>0.88052566035943602</v>
      </c>
      <c r="X77" s="35">
        <v>0.94486306993343405</v>
      </c>
    </row>
    <row r="78" spans="19:34" x14ac:dyDescent="0.35">
      <c r="S78" s="11"/>
      <c r="V78" s="6" t="s">
        <v>21</v>
      </c>
      <c r="W78" s="35">
        <v>0.89046794603815904</v>
      </c>
      <c r="X78" s="35">
        <v>0.93241860905396301</v>
      </c>
    </row>
    <row r="79" spans="19:34" x14ac:dyDescent="0.35">
      <c r="S79" s="11"/>
      <c r="V79" s="6" t="s">
        <v>22</v>
      </c>
      <c r="W79" s="6"/>
      <c r="X79" s="6"/>
    </row>
    <row r="80" spans="19:34" x14ac:dyDescent="0.35">
      <c r="S80" s="11"/>
      <c r="V80" s="6" t="s">
        <v>24</v>
      </c>
      <c r="W80" s="35">
        <v>0.89297771599766496</v>
      </c>
      <c r="X80" s="35">
        <v>0.92332916739043103</v>
      </c>
    </row>
    <row r="81" spans="19:24" x14ac:dyDescent="0.35">
      <c r="S81" s="11"/>
      <c r="V81" s="6" t="s">
        <v>25</v>
      </c>
      <c r="W81" s="35">
        <v>0.88697993250211704</v>
      </c>
      <c r="X81" s="35">
        <v>0.94301843086257897</v>
      </c>
    </row>
    <row r="82" spans="19:24" x14ac:dyDescent="0.35">
      <c r="S82" s="11"/>
      <c r="V82" s="6" t="s">
        <v>26</v>
      </c>
      <c r="W82" s="35">
        <v>0.91497541567281004</v>
      </c>
      <c r="X82" s="35">
        <v>0.96428286328071899</v>
      </c>
    </row>
    <row r="83" spans="19:24" x14ac:dyDescent="0.35">
      <c r="S83" s="11"/>
      <c r="V83" s="6" t="s">
        <v>27</v>
      </c>
      <c r="W83" s="35">
        <v>0.86949502415535895</v>
      </c>
      <c r="X83" s="35">
        <v>0.93465806653340999</v>
      </c>
    </row>
    <row r="84" spans="19:24" x14ac:dyDescent="0.35">
      <c r="S84" s="11"/>
      <c r="V84" s="6" t="s">
        <v>28</v>
      </c>
      <c r="W84" s="35">
        <v>0.84855182127181294</v>
      </c>
      <c r="X84" s="35">
        <v>0.90684353792069405</v>
      </c>
    </row>
    <row r="85" spans="19:24" x14ac:dyDescent="0.35">
      <c r="S85" s="11"/>
      <c r="V85" s="6" t="s">
        <v>23</v>
      </c>
      <c r="W85" s="6"/>
      <c r="X85" s="6"/>
    </row>
    <row r="86" spans="19:24" x14ac:dyDescent="0.35">
      <c r="S86" s="11"/>
      <c r="V86" s="6" t="s">
        <v>29</v>
      </c>
      <c r="W86" s="35">
        <v>0.830950836148865</v>
      </c>
      <c r="X86" s="35">
        <v>0.90466418859024</v>
      </c>
    </row>
    <row r="87" spans="19:24" x14ac:dyDescent="0.35">
      <c r="S87" s="11"/>
      <c r="V87" s="6" t="s">
        <v>30</v>
      </c>
      <c r="W87" s="35">
        <v>0.908741212552033</v>
      </c>
      <c r="X87" s="35">
        <v>0.93352392295215203</v>
      </c>
    </row>
    <row r="88" spans="19:24" x14ac:dyDescent="0.35">
      <c r="S88" s="11"/>
      <c r="V88" s="6" t="s">
        <v>31</v>
      </c>
      <c r="W88" s="35">
        <v>0.88993194272955001</v>
      </c>
      <c r="X88" s="35">
        <v>0.957402419201411</v>
      </c>
    </row>
    <row r="89" spans="19:24" x14ac:dyDescent="0.35">
      <c r="S89" s="11"/>
    </row>
  </sheetData>
  <mergeCells count="9">
    <mergeCell ref="V50:AH50"/>
    <mergeCell ref="A53:N53"/>
    <mergeCell ref="V70:AH70"/>
    <mergeCell ref="A1:AI2"/>
    <mergeCell ref="A4:E4"/>
    <mergeCell ref="A9:N9"/>
    <mergeCell ref="V9:AH9"/>
    <mergeCell ref="V29:AH29"/>
    <mergeCell ref="A30:N30"/>
  </mergeCells>
  <phoneticPr fontId="11" type="noConversion"/>
  <dataValidations count="1">
    <dataValidation allowBlank="1" showInputMessage="1" showErrorMessage="1" sqref="B12:E13 I12:L13" xr:uid="{B0BE41A4-C9BD-4810-ABA6-7745707A400C}"/>
  </dataValidations>
  <pageMargins left="0.7" right="0.7" top="0.75" bottom="0.75" header="0.3" footer="0.3"/>
  <pageSetup orientation="portrait" r:id="rId1"/>
  <headerFooter>
    <oddHeader>&amp;R&amp;"Arial"&amp;10&amp;K000000 ECB-CONFIDENTIAL&amp;1#_x000D_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2DA8EF-D206-47CF-8A12-452F0626B36D}">
  <sheetPr>
    <tabColor rgb="FF00B050"/>
  </sheetPr>
  <dimension ref="A1:AI89"/>
  <sheetViews>
    <sheetView showGridLines="0" zoomScaleNormal="100" workbookViewId="0">
      <selection sqref="A1:AI2"/>
    </sheetView>
  </sheetViews>
  <sheetFormatPr defaultRowHeight="14.5" x14ac:dyDescent="0.35"/>
  <cols>
    <col min="1" max="1" width="16.1796875" customWidth="1"/>
    <col min="27" max="27" width="10.81640625" customWidth="1"/>
    <col min="29" max="29" width="12.54296875" customWidth="1"/>
    <col min="30" max="30" width="16.453125" customWidth="1"/>
    <col min="31" max="31" width="14.453125" customWidth="1"/>
    <col min="32" max="32" width="13.453125" customWidth="1"/>
  </cols>
  <sheetData>
    <row r="1" spans="1:35" ht="34" customHeight="1" thickBot="1" x14ac:dyDescent="0.4">
      <c r="A1" s="43" t="s">
        <v>59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</row>
    <row r="2" spans="1:35" ht="15.65" customHeight="1" thickTop="1" thickBot="1" x14ac:dyDescent="0.4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</row>
    <row r="3" spans="1:35" ht="15" thickTop="1" x14ac:dyDescent="0.35">
      <c r="S3" s="11"/>
    </row>
    <row r="4" spans="1:35" ht="24" thickBot="1" x14ac:dyDescent="0.4">
      <c r="A4" s="41" t="s">
        <v>1</v>
      </c>
      <c r="B4" s="41"/>
      <c r="C4" s="41"/>
      <c r="D4" s="41"/>
      <c r="E4" s="41"/>
      <c r="S4" s="11"/>
    </row>
    <row r="5" spans="1:35" ht="15" thickTop="1" x14ac:dyDescent="0.35">
      <c r="A5" s="2" t="s">
        <v>41</v>
      </c>
      <c r="B5" s="38">
        <v>2070</v>
      </c>
      <c r="S5" s="11"/>
    </row>
    <row r="6" spans="1:35" x14ac:dyDescent="0.35">
      <c r="A6" s="2" t="s">
        <v>2</v>
      </c>
      <c r="B6" s="38">
        <v>1068</v>
      </c>
      <c r="S6" s="11"/>
    </row>
    <row r="7" spans="1:35" x14ac:dyDescent="0.35">
      <c r="A7" s="2" t="s">
        <v>3</v>
      </c>
      <c r="B7" s="38">
        <v>1002</v>
      </c>
      <c r="S7" s="11"/>
    </row>
    <row r="8" spans="1:35" x14ac:dyDescent="0.35">
      <c r="A8" s="2"/>
      <c r="B8" s="1"/>
      <c r="S8" s="11"/>
    </row>
    <row r="9" spans="1:35" ht="29.15" customHeight="1" thickBot="1" x14ac:dyDescent="0.6">
      <c r="A9" s="42" t="s">
        <v>11</v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S9" s="11"/>
      <c r="U9" s="12"/>
      <c r="V9" s="41" t="s">
        <v>81</v>
      </c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</row>
    <row r="10" spans="1:35" ht="15" thickTop="1" x14ac:dyDescent="0.35">
      <c r="A10" s="4" t="s">
        <v>8</v>
      </c>
      <c r="B10" s="4"/>
      <c r="H10" s="2" t="s">
        <v>10</v>
      </c>
      <c r="R10" s="9"/>
      <c r="S10" s="11"/>
    </row>
    <row r="11" spans="1:35" x14ac:dyDescent="0.35">
      <c r="A11" s="5"/>
      <c r="B11" s="6" t="s">
        <v>4</v>
      </c>
      <c r="C11" s="6" t="s">
        <v>5</v>
      </c>
      <c r="D11" s="6" t="s">
        <v>6</v>
      </c>
      <c r="E11" s="6" t="s">
        <v>7</v>
      </c>
      <c r="H11" s="6"/>
      <c r="I11" s="6" t="s">
        <v>4</v>
      </c>
      <c r="J11" s="6" t="s">
        <v>5</v>
      </c>
      <c r="K11" s="6" t="s">
        <v>6</v>
      </c>
      <c r="L11" s="6" t="s">
        <v>7</v>
      </c>
      <c r="S11" s="11"/>
      <c r="V11" s="13"/>
      <c r="W11" s="6" t="s">
        <v>4</v>
      </c>
      <c r="X11" s="6" t="s">
        <v>16</v>
      </c>
      <c r="Y11" s="6" t="s">
        <v>17</v>
      </c>
      <c r="Z11" s="6" t="s">
        <v>18</v>
      </c>
    </row>
    <row r="12" spans="1:35" x14ac:dyDescent="0.35">
      <c r="A12" s="6" t="s">
        <v>60</v>
      </c>
      <c r="B12" s="27">
        <v>0.42329857409996391</v>
      </c>
      <c r="C12" s="27">
        <v>0.47370909079499224</v>
      </c>
      <c r="D12" s="27">
        <v>5.9148945881473222E-2</v>
      </c>
      <c r="E12" s="27">
        <v>4.3843389223572754E-2</v>
      </c>
      <c r="H12" s="6" t="s">
        <v>60</v>
      </c>
      <c r="I12" s="27">
        <v>0.53895303748444989</v>
      </c>
      <c r="J12" s="27">
        <v>0.37183443815004991</v>
      </c>
      <c r="K12" s="27">
        <v>5.307988138932903E-2</v>
      </c>
      <c r="L12" s="27">
        <v>3.6132642976171171E-2</v>
      </c>
      <c r="S12" s="11"/>
      <c r="V12" s="13" t="s">
        <v>82</v>
      </c>
      <c r="W12" s="34">
        <v>0.21897071789776101</v>
      </c>
      <c r="X12" s="34">
        <v>0.54815260576448699</v>
      </c>
      <c r="Y12" s="34">
        <v>0.22849890981109</v>
      </c>
      <c r="Z12" s="34">
        <v>4.3777665266628799E-3</v>
      </c>
    </row>
    <row r="13" spans="1:35" x14ac:dyDescent="0.35">
      <c r="A13" s="6" t="s">
        <v>82</v>
      </c>
      <c r="B13" s="27">
        <v>0.3922223663387282</v>
      </c>
      <c r="C13" s="27">
        <v>0.45297967981140236</v>
      </c>
      <c r="D13" s="27">
        <v>7.2386657966934428E-2</v>
      </c>
      <c r="E13" s="27">
        <v>8.2411295882936303E-2</v>
      </c>
      <c r="H13" s="6" t="s">
        <v>82</v>
      </c>
      <c r="I13" s="27">
        <v>0.51623196678924421</v>
      </c>
      <c r="J13" s="27">
        <v>0.38523070403227644</v>
      </c>
      <c r="K13" s="27">
        <v>5.8621956222523232E-2</v>
      </c>
      <c r="L13" s="27">
        <v>3.9915372955956117E-2</v>
      </c>
      <c r="S13" s="11"/>
      <c r="V13" s="13" t="s">
        <v>60</v>
      </c>
      <c r="W13" s="33">
        <v>0.21048260245456199</v>
      </c>
      <c r="X13" s="33">
        <v>0.54937680682108003</v>
      </c>
      <c r="Y13" s="33">
        <v>0.23825109309762099</v>
      </c>
      <c r="Z13" s="33">
        <v>1.8894976267376461E-3</v>
      </c>
    </row>
    <row r="14" spans="1:35" x14ac:dyDescent="0.35">
      <c r="S14" s="11"/>
      <c r="V14" s="8" t="s">
        <v>19</v>
      </c>
      <c r="W14" s="8"/>
      <c r="X14" s="8"/>
      <c r="Y14" s="8"/>
      <c r="Z14" s="8"/>
    </row>
    <row r="15" spans="1:35" x14ac:dyDescent="0.35">
      <c r="S15" s="11"/>
      <c r="V15" s="13" t="s">
        <v>20</v>
      </c>
      <c r="W15" s="35">
        <v>0.21515527854293401</v>
      </c>
      <c r="X15" s="35">
        <v>0.559314906295592</v>
      </c>
      <c r="Y15" s="35">
        <v>0.225529815161474</v>
      </c>
      <c r="Z15" s="35">
        <v>0</v>
      </c>
    </row>
    <row r="16" spans="1:35" x14ac:dyDescent="0.35">
      <c r="S16" s="11"/>
      <c r="V16" s="13" t="s">
        <v>21</v>
      </c>
      <c r="W16" s="35">
        <v>0.20253357303103001</v>
      </c>
      <c r="X16" s="35">
        <v>0.54217598120508703</v>
      </c>
      <c r="Y16" s="35">
        <v>0.25156875614313801</v>
      </c>
      <c r="Z16" s="35">
        <v>3.7216896207458248E-3</v>
      </c>
    </row>
    <row r="17" spans="1:34" x14ac:dyDescent="0.35">
      <c r="S17" s="11"/>
      <c r="V17" s="13" t="s">
        <v>22</v>
      </c>
      <c r="W17" s="8"/>
      <c r="X17" s="8"/>
      <c r="Y17" s="8"/>
      <c r="Z17" s="8"/>
    </row>
    <row r="18" spans="1:34" x14ac:dyDescent="0.35">
      <c r="S18" s="11"/>
      <c r="V18" s="14" t="s">
        <v>24</v>
      </c>
      <c r="W18" s="35">
        <v>0.22044747770284001</v>
      </c>
      <c r="X18" s="35">
        <v>0.52489949160681804</v>
      </c>
      <c r="Y18" s="35">
        <v>0.25465303069034201</v>
      </c>
      <c r="Z18" s="35">
        <v>0</v>
      </c>
    </row>
    <row r="19" spans="1:34" x14ac:dyDescent="0.35">
      <c r="S19" s="11"/>
      <c r="V19" s="14" t="s">
        <v>25</v>
      </c>
      <c r="W19" s="35">
        <v>0.23754617816544199</v>
      </c>
      <c r="X19" s="35">
        <v>0.53761323395273397</v>
      </c>
      <c r="Y19" s="35">
        <v>0.22484058788182401</v>
      </c>
      <c r="Z19" s="35">
        <v>0</v>
      </c>
    </row>
    <row r="20" spans="1:34" x14ac:dyDescent="0.35">
      <c r="S20" s="11"/>
      <c r="V20" s="14" t="s">
        <v>26</v>
      </c>
      <c r="W20" s="35">
        <v>0.17581721498737199</v>
      </c>
      <c r="X20" s="35">
        <v>0.54660642879625199</v>
      </c>
      <c r="Y20" s="35">
        <v>0.27404357894982301</v>
      </c>
      <c r="Z20" s="35">
        <v>3.5327772665532798E-3</v>
      </c>
    </row>
    <row r="21" spans="1:34" x14ac:dyDescent="0.35">
      <c r="S21" s="11"/>
      <c r="V21" s="14" t="s">
        <v>27</v>
      </c>
      <c r="W21" s="35">
        <v>0.20850605445019399</v>
      </c>
      <c r="X21" s="35">
        <v>0.54232236598873795</v>
      </c>
      <c r="Y21" s="35">
        <v>0.24323191065622099</v>
      </c>
      <c r="Z21" s="35">
        <v>5.9396689048470206E-3</v>
      </c>
    </row>
    <row r="22" spans="1:34" x14ac:dyDescent="0.35">
      <c r="S22" s="11"/>
      <c r="V22" s="14" t="s">
        <v>28</v>
      </c>
      <c r="W22" s="35">
        <v>0.22026899247512999</v>
      </c>
      <c r="X22" s="35">
        <v>0.57522760072243395</v>
      </c>
      <c r="Y22" s="35">
        <v>0.20450340680243601</v>
      </c>
      <c r="Z22" s="35">
        <v>0</v>
      </c>
    </row>
    <row r="23" spans="1:34" x14ac:dyDescent="0.35">
      <c r="S23" s="11"/>
      <c r="V23" s="13" t="s">
        <v>23</v>
      </c>
      <c r="W23" s="6"/>
      <c r="X23" s="6"/>
      <c r="Y23" s="6"/>
      <c r="Z23" s="6"/>
    </row>
    <row r="24" spans="1:34" ht="58" x14ac:dyDescent="0.35">
      <c r="S24" s="11"/>
      <c r="V24" s="14" t="s">
        <v>29</v>
      </c>
      <c r="W24" s="35">
        <v>0.23575824019349501</v>
      </c>
      <c r="X24" s="35">
        <v>0.56879501566801205</v>
      </c>
      <c r="Y24" s="35">
        <v>0.195446744138492</v>
      </c>
      <c r="Z24" s="35">
        <v>0</v>
      </c>
    </row>
    <row r="25" spans="1:34" ht="58" x14ac:dyDescent="0.35">
      <c r="S25" s="11"/>
      <c r="V25" s="14" t="s">
        <v>30</v>
      </c>
      <c r="W25" s="35">
        <v>0.22733702871860001</v>
      </c>
      <c r="X25" s="35">
        <v>0.52538928500666404</v>
      </c>
      <c r="Y25" s="35">
        <v>0.24483637045055001</v>
      </c>
      <c r="Z25" s="35">
        <v>2.4373158241864168E-3</v>
      </c>
    </row>
    <row r="26" spans="1:34" ht="29" x14ac:dyDescent="0.35">
      <c r="S26" s="11"/>
      <c r="V26" s="14" t="s">
        <v>31</v>
      </c>
      <c r="W26" s="35">
        <v>0.16676103745097201</v>
      </c>
      <c r="X26" s="35">
        <v>0.57572919808568801</v>
      </c>
      <c r="Y26" s="35">
        <v>0.25528615491996898</v>
      </c>
      <c r="Z26" s="35">
        <v>2.2236095433709299E-3</v>
      </c>
    </row>
    <row r="27" spans="1:34" x14ac:dyDescent="0.35">
      <c r="S27" s="11"/>
    </row>
    <row r="28" spans="1:34" x14ac:dyDescent="0.35">
      <c r="S28" s="11"/>
    </row>
    <row r="29" spans="1:34" ht="24" thickBot="1" x14ac:dyDescent="0.4">
      <c r="S29" s="11"/>
      <c r="V29" s="41" t="s">
        <v>42</v>
      </c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</row>
    <row r="30" spans="1:34" ht="24.5" thickTop="1" thickBot="1" x14ac:dyDescent="0.6">
      <c r="A30" s="42" t="s">
        <v>12</v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S30" s="11"/>
    </row>
    <row r="31" spans="1:34" ht="15" thickTop="1" x14ac:dyDescent="0.35">
      <c r="S31" s="11"/>
      <c r="V31" s="13"/>
      <c r="W31" s="8" t="s">
        <v>36</v>
      </c>
      <c r="X31" s="8" t="s">
        <v>37</v>
      </c>
      <c r="Y31" s="8" t="s">
        <v>38</v>
      </c>
      <c r="Z31" s="8" t="s">
        <v>39</v>
      </c>
      <c r="AA31" s="8" t="s">
        <v>18</v>
      </c>
    </row>
    <row r="32" spans="1:34" x14ac:dyDescent="0.35">
      <c r="A32" s="2" t="s">
        <v>8</v>
      </c>
      <c r="H32" s="2" t="s">
        <v>10</v>
      </c>
      <c r="S32" s="11"/>
      <c r="V32" s="13" t="s">
        <v>82</v>
      </c>
      <c r="W32" s="29">
        <v>0.30761206594384599</v>
      </c>
      <c r="X32" s="29">
        <v>0.30809258307250598</v>
      </c>
      <c r="Y32" s="29">
        <v>0.25799945618622599</v>
      </c>
      <c r="Z32" s="29">
        <v>0.123816962655539</v>
      </c>
      <c r="AA32" s="29">
        <v>2.4789321418829946E-3</v>
      </c>
    </row>
    <row r="33" spans="1:27" ht="35.5" x14ac:dyDescent="0.35">
      <c r="A33" s="6"/>
      <c r="B33" s="28" t="s">
        <v>4</v>
      </c>
      <c r="C33" s="28" t="s">
        <v>86</v>
      </c>
      <c r="D33" s="28" t="s">
        <v>93</v>
      </c>
      <c r="E33" s="28" t="s">
        <v>87</v>
      </c>
      <c r="F33" s="28" t="s">
        <v>7</v>
      </c>
      <c r="H33" s="7"/>
      <c r="I33" s="28" t="s">
        <v>4</v>
      </c>
      <c r="J33" s="28" t="s">
        <v>86</v>
      </c>
      <c r="K33" s="28" t="s">
        <v>93</v>
      </c>
      <c r="L33" s="28" t="s">
        <v>87</v>
      </c>
      <c r="M33" s="28" t="s">
        <v>7</v>
      </c>
      <c r="S33" s="11"/>
      <c r="V33" s="13" t="s">
        <v>60</v>
      </c>
      <c r="W33" s="29">
        <v>0.32716737009515501</v>
      </c>
      <c r="X33" s="29">
        <v>0.35228829650186699</v>
      </c>
      <c r="Y33" s="29">
        <v>0.23506335647844101</v>
      </c>
      <c r="Z33" s="29">
        <v>8.5480976924537502E-2</v>
      </c>
      <c r="AA33" s="29">
        <v>0</v>
      </c>
    </row>
    <row r="34" spans="1:27" x14ac:dyDescent="0.35">
      <c r="A34" s="6" t="s">
        <v>60</v>
      </c>
      <c r="B34" s="29">
        <v>0.2323145552706512</v>
      </c>
      <c r="C34" s="29">
        <v>0.46634178787765129</v>
      </c>
      <c r="D34" s="29">
        <v>5.0548141027519422E-2</v>
      </c>
      <c r="E34" s="29">
        <v>4.9853488958174118E-2</v>
      </c>
      <c r="F34" s="29">
        <v>0.20094202686600346</v>
      </c>
      <c r="H34" s="10" t="s">
        <v>60</v>
      </c>
      <c r="I34" s="29">
        <v>0.39668217118611832</v>
      </c>
      <c r="J34" s="29">
        <v>0.41852922827532119</v>
      </c>
      <c r="K34" s="29">
        <v>3.5491062425455612E-2</v>
      </c>
      <c r="L34" s="29">
        <v>5.1722835692992748E-2</v>
      </c>
      <c r="M34" s="29">
        <v>9.7574702420112527E-2</v>
      </c>
      <c r="S34" s="11"/>
      <c r="V34" s="8" t="s">
        <v>19</v>
      </c>
      <c r="W34" s="8"/>
      <c r="X34" s="8"/>
      <c r="Y34" s="8"/>
      <c r="Z34" s="8"/>
      <c r="AA34" s="8"/>
    </row>
    <row r="35" spans="1:27" x14ac:dyDescent="0.35">
      <c r="A35" s="6" t="s">
        <v>82</v>
      </c>
      <c r="B35" s="29">
        <v>0.24108580820490469</v>
      </c>
      <c r="C35" s="29">
        <v>0.3423821406687147</v>
      </c>
      <c r="D35" s="29">
        <v>0.29060867521025341</v>
      </c>
      <c r="E35" s="29">
        <v>5.2604940733411265E-2</v>
      </c>
      <c r="F35" s="29">
        <v>7.3318435182715344E-2</v>
      </c>
      <c r="H35" s="10" t="s">
        <v>82</v>
      </c>
      <c r="I35" s="29">
        <v>0.40630939453229709</v>
      </c>
      <c r="J35" s="29">
        <v>0.35964096086775882</v>
      </c>
      <c r="K35" s="29">
        <v>0.10856032917544961</v>
      </c>
      <c r="L35" s="29">
        <v>5.9287867604341911E-2</v>
      </c>
      <c r="M35" s="29">
        <v>6.6201447820150486E-2</v>
      </c>
      <c r="S35" s="11"/>
      <c r="V35" s="13" t="s">
        <v>20</v>
      </c>
      <c r="W35" s="35">
        <v>0.33420269878620101</v>
      </c>
      <c r="X35" s="35">
        <v>0.34989515707357799</v>
      </c>
      <c r="Y35" s="35">
        <v>0.22254343038345401</v>
      </c>
      <c r="Z35" s="35">
        <v>9.3358713756767006E-2</v>
      </c>
      <c r="AA35" s="35">
        <v>0</v>
      </c>
    </row>
    <row r="36" spans="1:27" x14ac:dyDescent="0.35">
      <c r="S36" s="11"/>
      <c r="V36" s="13" t="s">
        <v>21</v>
      </c>
      <c r="W36" s="35">
        <v>0.32180089487743302</v>
      </c>
      <c r="X36" s="35">
        <v>0.35613268014061999</v>
      </c>
      <c r="Y36" s="35">
        <v>0.24381767942565</v>
      </c>
      <c r="Z36" s="35">
        <v>7.8248745556297697E-2</v>
      </c>
      <c r="AA36" s="35">
        <v>0</v>
      </c>
    </row>
    <row r="37" spans="1:27" x14ac:dyDescent="0.35">
      <c r="S37" s="11"/>
      <c r="V37" s="13" t="s">
        <v>22</v>
      </c>
      <c r="W37" s="6"/>
      <c r="X37" s="6"/>
      <c r="Y37" s="6"/>
      <c r="Z37" s="6"/>
      <c r="AA37" s="6"/>
    </row>
    <row r="38" spans="1:27" x14ac:dyDescent="0.35">
      <c r="S38" s="11"/>
      <c r="V38" s="14" t="s">
        <v>24</v>
      </c>
      <c r="W38" s="35">
        <v>0.35785661715672801</v>
      </c>
      <c r="X38" s="35">
        <v>0.37452319545179302</v>
      </c>
      <c r="Y38" s="35">
        <v>0.17639071819799801</v>
      </c>
      <c r="Z38" s="35">
        <v>9.1229469193481794E-2</v>
      </c>
      <c r="AA38" s="35">
        <v>0</v>
      </c>
    </row>
    <row r="39" spans="1:27" x14ac:dyDescent="0.35">
      <c r="S39" s="11"/>
      <c r="V39" s="14" t="s">
        <v>25</v>
      </c>
      <c r="W39" s="35">
        <v>0.33370730628828199</v>
      </c>
      <c r="X39" s="35">
        <v>0.33068174251669902</v>
      </c>
      <c r="Y39" s="35">
        <v>0.244561271120219</v>
      </c>
      <c r="Z39" s="35">
        <v>9.1049680074800299E-2</v>
      </c>
      <c r="AA39" s="35">
        <v>0</v>
      </c>
    </row>
    <row r="40" spans="1:27" x14ac:dyDescent="0.35">
      <c r="S40" s="11"/>
      <c r="V40" s="14" t="s">
        <v>26</v>
      </c>
      <c r="W40" s="35">
        <v>0.34700439808330902</v>
      </c>
      <c r="X40" s="35">
        <v>0.37158194490021901</v>
      </c>
      <c r="Y40" s="35">
        <v>0.21402101419090699</v>
      </c>
      <c r="Z40" s="35">
        <v>6.7392642825565396E-2</v>
      </c>
      <c r="AA40" s="35">
        <v>0</v>
      </c>
    </row>
    <row r="41" spans="1:27" x14ac:dyDescent="0.35">
      <c r="S41" s="11"/>
      <c r="V41" s="14" t="s">
        <v>27</v>
      </c>
      <c r="W41" s="35">
        <v>0.31708149618922998</v>
      </c>
      <c r="X41" s="35">
        <v>0.33395693102989599</v>
      </c>
      <c r="Y41" s="35">
        <v>0.29151025556923899</v>
      </c>
      <c r="Z41" s="35">
        <v>5.7451317211634302E-2</v>
      </c>
      <c r="AA41" s="35">
        <v>0</v>
      </c>
    </row>
    <row r="42" spans="1:27" x14ac:dyDescent="0.35">
      <c r="S42" s="11"/>
      <c r="V42" s="14" t="s">
        <v>28</v>
      </c>
      <c r="W42" s="35">
        <v>0.296860091213555</v>
      </c>
      <c r="X42" s="35">
        <v>0.35452207957855703</v>
      </c>
      <c r="Y42" s="35">
        <v>0.234285789916306</v>
      </c>
      <c r="Z42" s="35">
        <v>0.11433203929158101</v>
      </c>
      <c r="AA42" s="35">
        <v>0</v>
      </c>
    </row>
    <row r="43" spans="1:27" x14ac:dyDescent="0.35">
      <c r="S43" s="11"/>
      <c r="V43" s="13" t="s">
        <v>23</v>
      </c>
      <c r="W43" s="8"/>
      <c r="X43" s="8"/>
      <c r="Y43" s="8"/>
      <c r="Z43" s="8"/>
      <c r="AA43" s="8"/>
    </row>
    <row r="44" spans="1:27" ht="58" x14ac:dyDescent="0.35">
      <c r="S44" s="11"/>
      <c r="V44" s="15" t="s">
        <v>29</v>
      </c>
      <c r="W44" s="35">
        <v>0.34922637284729302</v>
      </c>
      <c r="X44" s="35">
        <v>0.35134613694344002</v>
      </c>
      <c r="Y44" s="35">
        <v>0.18811089702991901</v>
      </c>
      <c r="Z44" s="35">
        <v>0.111316593179348</v>
      </c>
      <c r="AA44" s="35">
        <v>0</v>
      </c>
    </row>
    <row r="45" spans="1:27" ht="58" x14ac:dyDescent="0.35">
      <c r="S45" s="11"/>
      <c r="V45" s="15" t="s">
        <v>30</v>
      </c>
      <c r="W45" s="35">
        <v>0.32358353062692902</v>
      </c>
      <c r="X45" s="35">
        <v>0.35618042843842301</v>
      </c>
      <c r="Y45" s="35">
        <v>0.24529223589754601</v>
      </c>
      <c r="Z45" s="35">
        <v>7.4943805037103003E-2</v>
      </c>
      <c r="AA45" s="35">
        <v>0</v>
      </c>
    </row>
    <row r="46" spans="1:27" ht="29" x14ac:dyDescent="0.35">
      <c r="S46" s="11"/>
      <c r="V46" s="15" t="s">
        <v>31</v>
      </c>
      <c r="W46" s="35">
        <v>0.31914218979383202</v>
      </c>
      <c r="X46" s="35">
        <v>0.34604502602749698</v>
      </c>
      <c r="Y46" s="35">
        <v>0.24893984498177199</v>
      </c>
      <c r="Z46" s="35">
        <v>8.5872939196898604E-2</v>
      </c>
      <c r="AA46" s="35">
        <v>0</v>
      </c>
    </row>
    <row r="47" spans="1:27" x14ac:dyDescent="0.35">
      <c r="S47" s="11"/>
    </row>
    <row r="48" spans="1:27" x14ac:dyDescent="0.35">
      <c r="S48" s="11"/>
    </row>
    <row r="49" spans="1:34" x14ac:dyDescent="0.35">
      <c r="S49" s="11"/>
    </row>
    <row r="50" spans="1:34" ht="15" customHeight="1" thickBot="1" x14ac:dyDescent="0.4">
      <c r="S50" s="11"/>
      <c r="V50" s="41" t="s">
        <v>43</v>
      </c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</row>
    <row r="51" spans="1:34" ht="15.65" customHeight="1" thickTop="1" x14ac:dyDescent="0.35">
      <c r="S51" s="11"/>
    </row>
    <row r="52" spans="1:34" ht="23.15" customHeight="1" x14ac:dyDescent="0.35">
      <c r="S52" s="11"/>
      <c r="V52" s="6"/>
      <c r="W52" s="6" t="s">
        <v>32</v>
      </c>
      <c r="X52" s="6" t="s">
        <v>33</v>
      </c>
      <c r="Y52" s="6" t="s">
        <v>34</v>
      </c>
      <c r="Z52" s="6" t="s">
        <v>35</v>
      </c>
      <c r="AA52" s="6" t="s">
        <v>18</v>
      </c>
    </row>
    <row r="53" spans="1:34" ht="30" customHeight="1" thickBot="1" x14ac:dyDescent="0.6">
      <c r="A53" s="42" t="s">
        <v>13</v>
      </c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S53" s="11"/>
      <c r="V53" s="13" t="s">
        <v>82</v>
      </c>
      <c r="W53" s="35">
        <v>0.46303353603101399</v>
      </c>
      <c r="X53" s="35">
        <v>0.406596890343083</v>
      </c>
      <c r="Y53" s="35">
        <v>0.100056767343189</v>
      </c>
      <c r="Z53" s="35">
        <v>2.5377948443124201E-2</v>
      </c>
      <c r="AA53" s="35">
        <v>4.9348578395889704E-3</v>
      </c>
    </row>
    <row r="54" spans="1:34" ht="15.65" customHeight="1" thickTop="1" x14ac:dyDescent="0.35">
      <c r="S54" s="11"/>
      <c r="V54" s="13" t="s">
        <v>60</v>
      </c>
      <c r="W54" s="35">
        <v>0.49010101033237002</v>
      </c>
      <c r="X54" s="35">
        <v>0.36839315785670301</v>
      </c>
      <c r="Y54" s="35">
        <v>0.116554915595156</v>
      </c>
      <c r="Z54" s="35">
        <v>2.4950916215771501E-2</v>
      </c>
      <c r="AA54" s="35">
        <v>0</v>
      </c>
    </row>
    <row r="55" spans="1:34" ht="15.65" customHeight="1" x14ac:dyDescent="0.35">
      <c r="A55" s="2" t="s">
        <v>8</v>
      </c>
      <c r="I55" s="2" t="s">
        <v>10</v>
      </c>
      <c r="J55" s="3"/>
      <c r="K55" s="3"/>
      <c r="L55" s="3"/>
      <c r="M55" s="3"/>
      <c r="S55" s="11"/>
      <c r="V55" s="6" t="s">
        <v>19</v>
      </c>
      <c r="W55" s="6"/>
      <c r="X55" s="6"/>
      <c r="Y55" s="6"/>
      <c r="Z55" s="6"/>
      <c r="AA55" s="6"/>
    </row>
    <row r="56" spans="1:34" ht="24" x14ac:dyDescent="0.35">
      <c r="A56" s="6"/>
      <c r="B56" s="32" t="s">
        <v>88</v>
      </c>
      <c r="C56" s="32" t="s">
        <v>89</v>
      </c>
      <c r="D56" s="32" t="s">
        <v>90</v>
      </c>
      <c r="E56" s="32" t="s">
        <v>87</v>
      </c>
      <c r="F56" s="32" t="s">
        <v>15</v>
      </c>
      <c r="G56" s="32" t="s">
        <v>91</v>
      </c>
      <c r="I56" s="6"/>
      <c r="J56" s="32" t="s">
        <v>88</v>
      </c>
      <c r="K56" s="32" t="s">
        <v>89</v>
      </c>
      <c r="L56" s="32" t="s">
        <v>90</v>
      </c>
      <c r="M56" s="32" t="s">
        <v>87</v>
      </c>
      <c r="N56" s="32" t="s">
        <v>15</v>
      </c>
      <c r="O56" s="32" t="s">
        <v>91</v>
      </c>
      <c r="S56" s="11"/>
      <c r="V56" s="6" t="s">
        <v>20</v>
      </c>
      <c r="W56" s="35">
        <v>0.50411856438858604</v>
      </c>
      <c r="X56" s="35">
        <v>0.36289079346518199</v>
      </c>
      <c r="Y56" s="35">
        <v>0.115758040558567</v>
      </c>
      <c r="Z56" s="35">
        <v>1.7232601587664601E-2</v>
      </c>
      <c r="AA56" s="35">
        <v>0</v>
      </c>
    </row>
    <row r="57" spans="1:34" ht="15.65" customHeight="1" x14ac:dyDescent="0.35">
      <c r="A57" s="6" t="s">
        <v>60</v>
      </c>
      <c r="B57" s="27">
        <v>0.5310255183602488</v>
      </c>
      <c r="C57" s="27">
        <v>4.6908469672467486E-2</v>
      </c>
      <c r="D57" s="27">
        <v>0.10819005162735226</v>
      </c>
      <c r="E57" s="27">
        <v>3.9801308687317474E-2</v>
      </c>
      <c r="F57" s="27">
        <v>0.24226108537749272</v>
      </c>
      <c r="G57" s="27">
        <v>3.1813566275120185E-2</v>
      </c>
      <c r="I57" s="6" t="s">
        <v>60</v>
      </c>
      <c r="J57" s="29">
        <v>0.53296604402220515</v>
      </c>
      <c r="K57" s="29">
        <v>3.38205345601887E-2</v>
      </c>
      <c r="L57" s="29">
        <v>6.4160941779336289E-2</v>
      </c>
      <c r="M57" s="29">
        <v>6.1712501238331205E-2</v>
      </c>
      <c r="N57" s="29">
        <v>0.25477600227717062</v>
      </c>
      <c r="O57" s="29">
        <v>5.2563976122766622E-2</v>
      </c>
      <c r="S57" s="11"/>
      <c r="V57" s="6" t="s">
        <v>21</v>
      </c>
      <c r="W57" s="35">
        <v>0.478916132624362</v>
      </c>
      <c r="X57" s="35">
        <v>0.37084001569060199</v>
      </c>
      <c r="Y57" s="35">
        <v>0.11782980390461199</v>
      </c>
      <c r="Z57" s="35">
        <v>3.2414047780423297E-2</v>
      </c>
      <c r="AA57" s="35">
        <v>0</v>
      </c>
    </row>
    <row r="58" spans="1:34" ht="15.65" customHeight="1" x14ac:dyDescent="0.35">
      <c r="A58" s="6" t="s">
        <v>82</v>
      </c>
      <c r="B58" s="27">
        <v>0.46532443535834761</v>
      </c>
      <c r="C58" s="27">
        <v>9.3917828032083053E-2</v>
      </c>
      <c r="D58" s="27">
        <v>8.4815138967757386E-2</v>
      </c>
      <c r="E58" s="27">
        <v>4.3312193311051697E-2</v>
      </c>
      <c r="F58" s="27">
        <v>0.25938322484391058</v>
      </c>
      <c r="G58" s="27">
        <v>5.3247179486849351E-2</v>
      </c>
      <c r="I58" s="6" t="s">
        <v>82</v>
      </c>
      <c r="J58" s="29">
        <v>0.48267903957471797</v>
      </c>
      <c r="K58" s="29">
        <v>5.1426566355352282E-2</v>
      </c>
      <c r="L58" s="29">
        <v>5.484479218434489E-2</v>
      </c>
      <c r="M58" s="29">
        <v>4.81409694128676E-2</v>
      </c>
      <c r="N58" s="29">
        <v>0.28596966903928539</v>
      </c>
      <c r="O58" s="29">
        <v>7.6938963433430735E-2</v>
      </c>
      <c r="S58" s="11"/>
      <c r="V58" s="6" t="s">
        <v>22</v>
      </c>
      <c r="W58" s="6"/>
      <c r="X58" s="6"/>
      <c r="Y58" s="6"/>
      <c r="Z58" s="6"/>
      <c r="AA58" s="6"/>
    </row>
    <row r="59" spans="1:34" ht="15.65" customHeight="1" x14ac:dyDescent="0.35">
      <c r="S59" s="11"/>
      <c r="V59" s="6" t="s">
        <v>24</v>
      </c>
      <c r="W59" s="35">
        <v>0.47452976736242602</v>
      </c>
      <c r="X59" s="35">
        <v>0.38538161343870098</v>
      </c>
      <c r="Y59" s="35">
        <v>0.124323067164766</v>
      </c>
      <c r="Z59" s="35">
        <v>1.5765552034107101E-2</v>
      </c>
      <c r="AA59" s="35">
        <v>0</v>
      </c>
    </row>
    <row r="60" spans="1:34" ht="15.65" customHeight="1" x14ac:dyDescent="0.35">
      <c r="S60" s="11"/>
      <c r="V60" s="6" t="s">
        <v>25</v>
      </c>
      <c r="W60" s="35">
        <v>0.41903129530765398</v>
      </c>
      <c r="X60" s="35">
        <v>0.45020204778005501</v>
      </c>
      <c r="Y60" s="35">
        <v>9.1621957365862206E-2</v>
      </c>
      <c r="Z60" s="35">
        <v>3.9144699546428803E-2</v>
      </c>
      <c r="AA60" s="35">
        <v>0</v>
      </c>
    </row>
    <row r="61" spans="1:34" ht="15.65" customHeight="1" x14ac:dyDescent="0.35">
      <c r="S61" s="11"/>
      <c r="V61" s="6" t="s">
        <v>26</v>
      </c>
      <c r="W61" s="35">
        <v>0.53008201366148899</v>
      </c>
      <c r="X61" s="35">
        <v>0.372550474265257</v>
      </c>
      <c r="Y61" s="35">
        <v>8.5557621265804004E-2</v>
      </c>
      <c r="Z61" s="35">
        <v>1.18098908074493E-2</v>
      </c>
      <c r="AA61" s="35">
        <v>0</v>
      </c>
    </row>
    <row r="62" spans="1:34" ht="15.65" customHeight="1" x14ac:dyDescent="0.35">
      <c r="S62" s="11"/>
      <c r="V62" s="6" t="s">
        <v>27</v>
      </c>
      <c r="W62" s="35">
        <v>0.50269827528055799</v>
      </c>
      <c r="X62" s="35">
        <v>0.33043204036837998</v>
      </c>
      <c r="Y62" s="35">
        <v>0.13026516124981899</v>
      </c>
      <c r="Z62" s="35">
        <v>3.66045231012442E-2</v>
      </c>
      <c r="AA62" s="35">
        <v>0</v>
      </c>
    </row>
    <row r="63" spans="1:34" x14ac:dyDescent="0.35">
      <c r="S63" s="11"/>
      <c r="V63" s="6" t="s">
        <v>28</v>
      </c>
      <c r="W63" s="35">
        <v>0.50716401420175194</v>
      </c>
      <c r="X63" s="35">
        <v>0.31163713630613898</v>
      </c>
      <c r="Y63" s="35">
        <v>0.15887450282079699</v>
      </c>
      <c r="Z63" s="35">
        <v>2.2324346671312601E-2</v>
      </c>
      <c r="AA63" s="35">
        <v>0</v>
      </c>
    </row>
    <row r="64" spans="1:34" ht="29" x14ac:dyDescent="0.35">
      <c r="S64" s="11"/>
      <c r="V64" s="15" t="s">
        <v>23</v>
      </c>
      <c r="W64" s="15"/>
      <c r="X64" s="6"/>
      <c r="Y64" s="6"/>
      <c r="Z64" s="6"/>
      <c r="AA64" s="6"/>
    </row>
    <row r="65" spans="19:34" ht="58" x14ac:dyDescent="0.35">
      <c r="S65" s="11"/>
      <c r="V65" s="15" t="s">
        <v>29</v>
      </c>
      <c r="W65" s="35">
        <v>0.45356596529122101</v>
      </c>
      <c r="X65" s="35">
        <v>0.30742440469660398</v>
      </c>
      <c r="Y65" s="35">
        <v>0.19266067003163301</v>
      </c>
      <c r="Z65" s="35">
        <v>4.6348959980541997E-2</v>
      </c>
      <c r="AA65" s="35">
        <v>0</v>
      </c>
    </row>
    <row r="66" spans="19:34" ht="58" x14ac:dyDescent="0.35">
      <c r="S66" s="11"/>
      <c r="V66" s="15" t="s">
        <v>30</v>
      </c>
      <c r="W66" s="35">
        <v>0.49804892861461397</v>
      </c>
      <c r="X66" s="35">
        <v>0.38187015719039402</v>
      </c>
      <c r="Y66" s="35">
        <v>0.105518978830556</v>
      </c>
      <c r="Z66" s="35">
        <v>1.45619353644362E-2</v>
      </c>
      <c r="AA66" s="35">
        <v>0</v>
      </c>
    </row>
    <row r="67" spans="19:34" ht="29" x14ac:dyDescent="0.35">
      <c r="S67" s="11"/>
      <c r="V67" s="15" t="s">
        <v>31</v>
      </c>
      <c r="W67" s="35">
        <v>0.50001295889045405</v>
      </c>
      <c r="X67" s="35">
        <v>0.38413822722881902</v>
      </c>
      <c r="Y67" s="35">
        <v>8.7268265945550996E-2</v>
      </c>
      <c r="Z67" s="35">
        <v>2.8580547935176299E-2</v>
      </c>
      <c r="AA67" s="35">
        <v>0</v>
      </c>
    </row>
    <row r="68" spans="19:34" x14ac:dyDescent="0.35">
      <c r="S68" s="11"/>
    </row>
    <row r="69" spans="19:34" x14ac:dyDescent="0.35">
      <c r="S69" s="11"/>
    </row>
    <row r="70" spans="19:34" ht="24" thickBot="1" x14ac:dyDescent="0.4">
      <c r="S70" s="11"/>
      <c r="V70" s="41" t="s">
        <v>96</v>
      </c>
      <c r="W70" s="41"/>
      <c r="X70" s="41"/>
      <c r="Y70" s="41"/>
      <c r="Z70" s="41"/>
      <c r="AA70" s="41"/>
      <c r="AB70" s="41"/>
      <c r="AC70" s="41"/>
      <c r="AD70" s="41"/>
      <c r="AE70" s="41"/>
      <c r="AF70" s="41"/>
      <c r="AG70" s="41"/>
      <c r="AH70" s="41"/>
    </row>
    <row r="71" spans="19:34" ht="15" thickTop="1" x14ac:dyDescent="0.35">
      <c r="S71" s="11"/>
    </row>
    <row r="72" spans="19:34" x14ac:dyDescent="0.35">
      <c r="S72" s="11"/>
    </row>
    <row r="73" spans="19:34" x14ac:dyDescent="0.35">
      <c r="S73" s="11"/>
      <c r="V73" s="6"/>
      <c r="W73" s="5" t="s">
        <v>40</v>
      </c>
      <c r="X73" s="5" t="s">
        <v>5</v>
      </c>
    </row>
    <row r="74" spans="19:34" x14ac:dyDescent="0.35">
      <c r="S74" s="11"/>
      <c r="V74" s="13" t="s">
        <v>82</v>
      </c>
      <c r="W74" s="35">
        <v>0.92763046302922403</v>
      </c>
      <c r="X74" s="35">
        <v>0.92179100865879304</v>
      </c>
    </row>
    <row r="75" spans="19:34" x14ac:dyDescent="0.35">
      <c r="S75" s="11"/>
      <c r="V75" s="13" t="s">
        <v>60</v>
      </c>
      <c r="W75" s="35">
        <v>0.91243743639327402</v>
      </c>
      <c r="X75" s="35">
        <v>0.92802210640112304</v>
      </c>
    </row>
    <row r="76" spans="19:34" x14ac:dyDescent="0.35">
      <c r="S76" s="11"/>
      <c r="V76" s="6" t="s">
        <v>19</v>
      </c>
      <c r="W76" s="6"/>
      <c r="X76" s="6"/>
    </row>
    <row r="77" spans="19:34" x14ac:dyDescent="0.35">
      <c r="S77" s="11"/>
      <c r="V77" s="6" t="s">
        <v>20</v>
      </c>
      <c r="W77" s="35">
        <v>0.91447779193012602</v>
      </c>
      <c r="X77" s="35">
        <v>0.92734055898692003</v>
      </c>
    </row>
    <row r="78" spans="19:34" x14ac:dyDescent="0.35">
      <c r="S78" s="11"/>
      <c r="V78" s="6" t="s">
        <v>21</v>
      </c>
      <c r="W78" s="35">
        <v>0.91008650495721899</v>
      </c>
      <c r="X78" s="35">
        <v>0.92836654517190298</v>
      </c>
    </row>
    <row r="79" spans="19:34" x14ac:dyDescent="0.35">
      <c r="S79" s="11"/>
      <c r="V79" s="6" t="s">
        <v>22</v>
      </c>
      <c r="W79" s="6"/>
      <c r="X79" s="6"/>
    </row>
    <row r="80" spans="19:34" x14ac:dyDescent="0.35">
      <c r="S80" s="11"/>
      <c r="V80" s="6" t="s">
        <v>24</v>
      </c>
      <c r="W80" s="35">
        <v>0.91732651039929003</v>
      </c>
      <c r="X80" s="35">
        <v>0.935883538143646</v>
      </c>
    </row>
    <row r="81" spans="19:24" x14ac:dyDescent="0.35">
      <c r="S81" s="11"/>
      <c r="V81" s="6" t="s">
        <v>25</v>
      </c>
      <c r="W81" s="35">
        <v>0.92623174213292203</v>
      </c>
      <c r="X81" s="35">
        <v>0.92442954785104203</v>
      </c>
    </row>
    <row r="82" spans="19:24" x14ac:dyDescent="0.35">
      <c r="S82" s="11"/>
      <c r="V82" s="6" t="s">
        <v>26</v>
      </c>
      <c r="W82" s="35">
        <v>0.90130938290720097</v>
      </c>
      <c r="X82" s="35">
        <v>0.91882634879712399</v>
      </c>
    </row>
    <row r="83" spans="19:24" x14ac:dyDescent="0.35">
      <c r="S83" s="11"/>
      <c r="V83" s="6" t="s">
        <v>27</v>
      </c>
      <c r="W83" s="35">
        <v>0.92491656768640396</v>
      </c>
      <c r="X83" s="35">
        <v>0.95121162973784501</v>
      </c>
    </row>
    <row r="84" spans="19:24" x14ac:dyDescent="0.35">
      <c r="S84" s="11"/>
      <c r="V84" s="6" t="s">
        <v>28</v>
      </c>
      <c r="W84" s="35">
        <v>0.90254176688865695</v>
      </c>
      <c r="X84" s="35">
        <v>0.92325495240489297</v>
      </c>
    </row>
    <row r="85" spans="19:24" x14ac:dyDescent="0.35">
      <c r="S85" s="11"/>
      <c r="V85" s="6" t="s">
        <v>23</v>
      </c>
      <c r="W85" s="6"/>
      <c r="X85" s="6"/>
    </row>
    <row r="86" spans="19:24" x14ac:dyDescent="0.35">
      <c r="S86" s="11"/>
      <c r="V86" s="6" t="s">
        <v>29</v>
      </c>
      <c r="W86" s="35">
        <v>0.91524587236908395</v>
      </c>
      <c r="X86" s="35">
        <v>0.90968217830746601</v>
      </c>
    </row>
    <row r="87" spans="19:24" x14ac:dyDescent="0.35">
      <c r="S87" s="11"/>
      <c r="V87" s="6" t="s">
        <v>30</v>
      </c>
      <c r="W87" s="35">
        <v>0.91572519837739597</v>
      </c>
      <c r="X87" s="35">
        <v>0.93144369634270496</v>
      </c>
    </row>
    <row r="88" spans="19:24" x14ac:dyDescent="0.35">
      <c r="S88" s="11"/>
      <c r="V88" s="6" t="s">
        <v>31</v>
      </c>
      <c r="W88" s="35">
        <v>0.90532761185839705</v>
      </c>
      <c r="X88" s="35">
        <v>0.934191433297065</v>
      </c>
    </row>
    <row r="89" spans="19:24" x14ac:dyDescent="0.35">
      <c r="S89" s="11"/>
    </row>
  </sheetData>
  <mergeCells count="9">
    <mergeCell ref="V50:AH50"/>
    <mergeCell ref="A53:N53"/>
    <mergeCell ref="V70:AH70"/>
    <mergeCell ref="A1:AI2"/>
    <mergeCell ref="A4:E4"/>
    <mergeCell ref="A9:N9"/>
    <mergeCell ref="V9:AH9"/>
    <mergeCell ref="V29:AH29"/>
    <mergeCell ref="A30:N30"/>
  </mergeCells>
  <dataValidations count="1">
    <dataValidation allowBlank="1" showInputMessage="1" showErrorMessage="1" sqref="B12:E13 I12:L13" xr:uid="{96274A4B-8D67-47C7-A733-C6955E513FE9}"/>
  </dataValidations>
  <pageMargins left="0.7" right="0.7" top="0.75" bottom="0.75" header="0.3" footer="0.3"/>
  <pageSetup orientation="portrait" r:id="rId1"/>
  <headerFooter>
    <oddHeader>&amp;R&amp;"Arial"&amp;10&amp;K000000 ECB-CONFIDENTIAL&amp;1#_x000D_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BC200F-53A2-424E-B60E-1E87FA25EF9A}">
  <sheetPr>
    <tabColor rgb="FF00B050"/>
  </sheetPr>
  <dimension ref="A1:AI89"/>
  <sheetViews>
    <sheetView showGridLines="0" zoomScaleNormal="100" workbookViewId="0">
      <selection sqref="A1:AI2"/>
    </sheetView>
  </sheetViews>
  <sheetFormatPr defaultRowHeight="14.5" x14ac:dyDescent="0.35"/>
  <cols>
    <col min="1" max="1" width="16.1796875" customWidth="1"/>
    <col min="27" max="27" width="10.81640625" customWidth="1"/>
    <col min="29" max="29" width="12.54296875" customWidth="1"/>
    <col min="30" max="30" width="16.453125" customWidth="1"/>
    <col min="31" max="31" width="14.453125" customWidth="1"/>
    <col min="32" max="32" width="13.453125" customWidth="1"/>
  </cols>
  <sheetData>
    <row r="1" spans="1:35" ht="34" customHeight="1" thickBot="1" x14ac:dyDescent="0.4">
      <c r="A1" s="43" t="s">
        <v>53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</row>
    <row r="2" spans="1:35" ht="15.65" customHeight="1" thickTop="1" thickBot="1" x14ac:dyDescent="0.4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</row>
    <row r="3" spans="1:35" ht="15" thickTop="1" x14ac:dyDescent="0.35">
      <c r="S3" s="11"/>
    </row>
    <row r="4" spans="1:35" ht="24" thickBot="1" x14ac:dyDescent="0.4">
      <c r="A4" s="41" t="s">
        <v>1</v>
      </c>
      <c r="B4" s="41"/>
      <c r="C4" s="41"/>
      <c r="D4" s="41"/>
      <c r="E4" s="41"/>
      <c r="S4" s="11"/>
    </row>
    <row r="5" spans="1:35" ht="15" thickTop="1" x14ac:dyDescent="0.35">
      <c r="A5" s="2" t="s">
        <v>41</v>
      </c>
      <c r="B5" s="38">
        <v>4060</v>
      </c>
      <c r="S5" s="11"/>
    </row>
    <row r="6" spans="1:35" x14ac:dyDescent="0.35">
      <c r="A6" s="2" t="s">
        <v>2</v>
      </c>
      <c r="B6" s="38">
        <v>2060</v>
      </c>
      <c r="S6" s="11"/>
    </row>
    <row r="7" spans="1:35" x14ac:dyDescent="0.35">
      <c r="A7" s="2" t="s">
        <v>3</v>
      </c>
      <c r="B7" s="38">
        <v>2000</v>
      </c>
      <c r="S7" s="11"/>
    </row>
    <row r="8" spans="1:35" x14ac:dyDescent="0.35">
      <c r="A8" s="2"/>
      <c r="B8" s="1"/>
      <c r="S8" s="11"/>
    </row>
    <row r="9" spans="1:35" ht="29.15" customHeight="1" thickBot="1" x14ac:dyDescent="0.6">
      <c r="A9" s="42" t="s">
        <v>11</v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S9" s="11"/>
      <c r="U9" s="12"/>
      <c r="V9" s="41" t="s">
        <v>81</v>
      </c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</row>
    <row r="10" spans="1:35" ht="15" thickTop="1" x14ac:dyDescent="0.35">
      <c r="A10" s="4" t="s">
        <v>8</v>
      </c>
      <c r="B10" s="4"/>
      <c r="H10" s="2" t="s">
        <v>10</v>
      </c>
      <c r="R10" s="9"/>
      <c r="S10" s="11"/>
    </row>
    <row r="11" spans="1:35" x14ac:dyDescent="0.35">
      <c r="A11" s="5"/>
      <c r="B11" s="6" t="s">
        <v>4</v>
      </c>
      <c r="C11" s="6" t="s">
        <v>5</v>
      </c>
      <c r="D11" s="6" t="s">
        <v>6</v>
      </c>
      <c r="E11" s="6" t="s">
        <v>7</v>
      </c>
      <c r="H11" s="6"/>
      <c r="I11" s="6" t="s">
        <v>4</v>
      </c>
      <c r="J11" s="6" t="s">
        <v>5</v>
      </c>
      <c r="K11" s="6" t="s">
        <v>6</v>
      </c>
      <c r="L11" s="6" t="s">
        <v>7</v>
      </c>
      <c r="S11" s="11"/>
      <c r="V11" s="13"/>
      <c r="W11" s="6" t="s">
        <v>4</v>
      </c>
      <c r="X11" s="6" t="s">
        <v>16</v>
      </c>
      <c r="Y11" s="6" t="s">
        <v>17</v>
      </c>
      <c r="Z11" s="6" t="s">
        <v>18</v>
      </c>
    </row>
    <row r="12" spans="1:35" x14ac:dyDescent="0.35">
      <c r="A12" s="6" t="s">
        <v>54</v>
      </c>
      <c r="B12" s="27">
        <v>0.44665032688907019</v>
      </c>
      <c r="C12" s="27">
        <v>0.37100070294822268</v>
      </c>
      <c r="D12" s="27">
        <v>0.11609497701932134</v>
      </c>
      <c r="E12" s="27">
        <v>6.6253993143386314E-2</v>
      </c>
      <c r="H12" s="6" t="s">
        <v>54</v>
      </c>
      <c r="I12" s="27">
        <v>0.57435395170429482</v>
      </c>
      <c r="J12" s="27">
        <v>0.31834616392128584</v>
      </c>
      <c r="K12" s="27">
        <v>6.9241767132295629E-2</v>
      </c>
      <c r="L12" s="27">
        <v>3.8058117242123712E-2</v>
      </c>
      <c r="S12" s="11"/>
      <c r="V12" s="13" t="s">
        <v>82</v>
      </c>
      <c r="W12" s="34">
        <v>0.21897071789776101</v>
      </c>
      <c r="X12" s="34">
        <v>0.54815260576448699</v>
      </c>
      <c r="Y12" s="34">
        <v>0.22849890981109</v>
      </c>
      <c r="Z12" s="34">
        <v>4.3777665266628799E-3</v>
      </c>
    </row>
    <row r="13" spans="1:35" x14ac:dyDescent="0.35">
      <c r="A13" s="6" t="s">
        <v>82</v>
      </c>
      <c r="B13" s="27">
        <v>0.3922223663387282</v>
      </c>
      <c r="C13" s="27">
        <v>0.45297967981140236</v>
      </c>
      <c r="D13" s="27">
        <v>7.2386657966934428E-2</v>
      </c>
      <c r="E13" s="27">
        <v>8.2411295882936303E-2</v>
      </c>
      <c r="H13" s="6" t="s">
        <v>82</v>
      </c>
      <c r="I13" s="27">
        <v>0.51623196678924421</v>
      </c>
      <c r="J13" s="27">
        <v>0.38523070403227644</v>
      </c>
      <c r="K13" s="27">
        <v>5.8621956222523232E-2</v>
      </c>
      <c r="L13" s="27">
        <v>3.9915372955956117E-2</v>
      </c>
      <c r="S13" s="11"/>
      <c r="V13" s="13" t="s">
        <v>54</v>
      </c>
      <c r="W13" s="33">
        <v>0.26398770365515001</v>
      </c>
      <c r="X13" s="33">
        <v>0.48790078818473698</v>
      </c>
      <c r="Y13" s="33">
        <v>0.23506777215067401</v>
      </c>
      <c r="Z13" s="33">
        <v>1.30437360094389E-2</v>
      </c>
    </row>
    <row r="14" spans="1:35" x14ac:dyDescent="0.35">
      <c r="S14" s="11"/>
      <c r="V14" s="8" t="s">
        <v>19</v>
      </c>
      <c r="W14" s="8"/>
      <c r="X14" s="8"/>
      <c r="Y14" s="8"/>
      <c r="Z14" s="8"/>
    </row>
    <row r="15" spans="1:35" x14ac:dyDescent="0.35">
      <c r="S15" s="11"/>
      <c r="V15" s="13" t="s">
        <v>20</v>
      </c>
      <c r="W15" s="35">
        <v>0.251400359399788</v>
      </c>
      <c r="X15" s="35">
        <v>0.493078730301094</v>
      </c>
      <c r="Y15" s="35">
        <v>0.24167857515914401</v>
      </c>
      <c r="Z15" s="35">
        <v>1.384233513997379E-2</v>
      </c>
    </row>
    <row r="16" spans="1:35" x14ac:dyDescent="0.35">
      <c r="S16" s="11"/>
      <c r="V16" s="13" t="s">
        <v>21</v>
      </c>
      <c r="W16" s="35">
        <v>0.27648062964348102</v>
      </c>
      <c r="X16" s="35">
        <v>0.483298408695925</v>
      </c>
      <c r="Y16" s="35">
        <v>0.22787003430469399</v>
      </c>
      <c r="Z16" s="35">
        <v>1.2350927355900029E-2</v>
      </c>
    </row>
    <row r="17" spans="1:34" x14ac:dyDescent="0.35">
      <c r="S17" s="11"/>
      <c r="V17" s="13" t="s">
        <v>22</v>
      </c>
      <c r="W17" s="8"/>
      <c r="X17" s="8"/>
      <c r="Y17" s="8"/>
      <c r="Z17" s="8"/>
    </row>
    <row r="18" spans="1:34" x14ac:dyDescent="0.35">
      <c r="S18" s="11"/>
      <c r="V18" s="14" t="s">
        <v>24</v>
      </c>
      <c r="W18" s="35">
        <v>0.30209857225571102</v>
      </c>
      <c r="X18" s="35">
        <v>0.516565555039598</v>
      </c>
      <c r="Y18" s="35">
        <v>0.17913962394896499</v>
      </c>
      <c r="Z18" s="35">
        <v>2.1962487557259198E-3</v>
      </c>
    </row>
    <row r="19" spans="1:34" x14ac:dyDescent="0.35">
      <c r="S19" s="11"/>
      <c r="V19" s="14" t="s">
        <v>25</v>
      </c>
      <c r="W19" s="35">
        <v>0.26261824003029699</v>
      </c>
      <c r="X19" s="35">
        <v>0.537275609515522</v>
      </c>
      <c r="Y19" s="35">
        <v>0.189472872890943</v>
      </c>
      <c r="Z19" s="35">
        <v>1.0633277563237321E-2</v>
      </c>
    </row>
    <row r="20" spans="1:34" x14ac:dyDescent="0.35">
      <c r="S20" s="11"/>
      <c r="V20" s="14" t="s">
        <v>26</v>
      </c>
      <c r="W20" s="35">
        <v>0.25894759977252602</v>
      </c>
      <c r="X20" s="35">
        <v>0.49183746398945</v>
      </c>
      <c r="Y20" s="35">
        <v>0.23246691813928699</v>
      </c>
      <c r="Z20" s="35">
        <v>1.6748018098736529E-2</v>
      </c>
    </row>
    <row r="21" spans="1:34" x14ac:dyDescent="0.35">
      <c r="S21" s="11"/>
      <c r="V21" s="14" t="s">
        <v>27</v>
      </c>
      <c r="W21" s="35">
        <v>0.27228292449250502</v>
      </c>
      <c r="X21" s="35">
        <v>0.41394515798887999</v>
      </c>
      <c r="Y21" s="35">
        <v>0.30174201988431998</v>
      </c>
      <c r="Z21" s="35">
        <v>1.202989763429462E-2</v>
      </c>
    </row>
    <row r="22" spans="1:34" x14ac:dyDescent="0.35">
      <c r="S22" s="11"/>
      <c r="V22" s="14" t="s">
        <v>28</v>
      </c>
      <c r="W22" s="35">
        <v>0.25007345926873598</v>
      </c>
      <c r="X22" s="35">
        <v>0.47688296712689199</v>
      </c>
      <c r="Y22" s="35">
        <v>0.25679413779279298</v>
      </c>
      <c r="Z22" s="35">
        <v>1.6249435811577929E-2</v>
      </c>
    </row>
    <row r="23" spans="1:34" x14ac:dyDescent="0.35">
      <c r="S23" s="11"/>
      <c r="V23" s="13" t="s">
        <v>23</v>
      </c>
      <c r="W23" s="6"/>
      <c r="X23" s="6"/>
      <c r="Y23" s="6"/>
      <c r="Z23" s="6"/>
    </row>
    <row r="24" spans="1:34" ht="58" x14ac:dyDescent="0.35">
      <c r="S24" s="11"/>
      <c r="V24" s="14" t="s">
        <v>29</v>
      </c>
      <c r="W24" s="35">
        <v>0.28641081489765602</v>
      </c>
      <c r="X24" s="35">
        <v>0.43932416403750701</v>
      </c>
      <c r="Y24" s="35">
        <v>0.26362902401775201</v>
      </c>
      <c r="Z24" s="35">
        <v>1.0635997047084719E-2</v>
      </c>
    </row>
    <row r="25" spans="1:34" ht="58" x14ac:dyDescent="0.35">
      <c r="S25" s="11"/>
      <c r="V25" s="14" t="s">
        <v>30</v>
      </c>
      <c r="W25" s="35">
        <v>0.26260553183832902</v>
      </c>
      <c r="X25" s="35">
        <v>0.496152145290084</v>
      </c>
      <c r="Y25" s="35">
        <v>0.23341636442528699</v>
      </c>
      <c r="Z25" s="35">
        <v>7.8259584462997429E-3</v>
      </c>
    </row>
    <row r="26" spans="1:34" ht="29" x14ac:dyDescent="0.35">
      <c r="S26" s="11"/>
      <c r="V26" s="14" t="s">
        <v>31</v>
      </c>
      <c r="W26" s="35">
        <v>0.240907955082313</v>
      </c>
      <c r="X26" s="35">
        <v>0.53791984515212199</v>
      </c>
      <c r="Y26" s="35">
        <v>0.205836165306228</v>
      </c>
      <c r="Z26" s="35">
        <v>1.53360344593369E-2</v>
      </c>
    </row>
    <row r="27" spans="1:34" x14ac:dyDescent="0.35">
      <c r="S27" s="11"/>
    </row>
    <row r="28" spans="1:34" x14ac:dyDescent="0.35">
      <c r="S28" s="11"/>
    </row>
    <row r="29" spans="1:34" ht="24" thickBot="1" x14ac:dyDescent="0.4">
      <c r="S29" s="11"/>
      <c r="V29" s="41" t="s">
        <v>42</v>
      </c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</row>
    <row r="30" spans="1:34" ht="24.5" thickTop="1" thickBot="1" x14ac:dyDescent="0.6">
      <c r="A30" s="42" t="s">
        <v>12</v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S30" s="11"/>
    </row>
    <row r="31" spans="1:34" ht="15" thickTop="1" x14ac:dyDescent="0.35">
      <c r="S31" s="11"/>
      <c r="V31" s="13"/>
      <c r="W31" s="8" t="s">
        <v>36</v>
      </c>
      <c r="X31" s="8" t="s">
        <v>37</v>
      </c>
      <c r="Y31" s="8" t="s">
        <v>38</v>
      </c>
      <c r="Z31" s="8" t="s">
        <v>39</v>
      </c>
      <c r="AA31" s="8" t="s">
        <v>18</v>
      </c>
    </row>
    <row r="32" spans="1:34" x14ac:dyDescent="0.35">
      <c r="A32" s="2" t="s">
        <v>8</v>
      </c>
      <c r="H32" s="2" t="s">
        <v>10</v>
      </c>
      <c r="S32" s="11"/>
      <c r="V32" s="13" t="s">
        <v>82</v>
      </c>
      <c r="W32" s="29">
        <v>0.30761206594384599</v>
      </c>
      <c r="X32" s="29">
        <v>0.30809258307250598</v>
      </c>
      <c r="Y32" s="29">
        <v>0.25799945618622599</v>
      </c>
      <c r="Z32" s="29">
        <v>0.123816962655539</v>
      </c>
      <c r="AA32" s="29">
        <v>2.4789321418829946E-3</v>
      </c>
    </row>
    <row r="33" spans="1:27" ht="35.5" x14ac:dyDescent="0.35">
      <c r="A33" s="6"/>
      <c r="B33" s="28" t="s">
        <v>4</v>
      </c>
      <c r="C33" s="28" t="s">
        <v>86</v>
      </c>
      <c r="D33" s="28" t="s">
        <v>93</v>
      </c>
      <c r="E33" s="28" t="s">
        <v>87</v>
      </c>
      <c r="F33" s="28" t="s">
        <v>7</v>
      </c>
      <c r="H33" s="7"/>
      <c r="I33" s="28" t="s">
        <v>4</v>
      </c>
      <c r="J33" s="28" t="s">
        <v>86</v>
      </c>
      <c r="K33" s="28" t="s">
        <v>93</v>
      </c>
      <c r="L33" s="28" t="s">
        <v>87</v>
      </c>
      <c r="M33" s="28" t="s">
        <v>7</v>
      </c>
      <c r="S33" s="11"/>
      <c r="V33" s="13" t="s">
        <v>54</v>
      </c>
      <c r="W33" s="29">
        <v>0.29549894155151901</v>
      </c>
      <c r="X33" s="29">
        <v>0.332212509507605</v>
      </c>
      <c r="Y33" s="29">
        <v>0.263458508634419</v>
      </c>
      <c r="Z33" s="29">
        <v>0.106160341797993</v>
      </c>
      <c r="AA33" s="29">
        <v>2.6696985084639913E-3</v>
      </c>
    </row>
    <row r="34" spans="1:27" x14ac:dyDescent="0.35">
      <c r="A34" s="6" t="s">
        <v>54</v>
      </c>
      <c r="B34" s="29">
        <v>0.33474811524586101</v>
      </c>
      <c r="C34" s="29">
        <v>0.4174908697881019</v>
      </c>
      <c r="D34" s="29">
        <v>8.7225435416806024E-2</v>
      </c>
      <c r="E34" s="29">
        <v>0.10027073928598011</v>
      </c>
      <c r="F34" s="29">
        <v>6.0264840263249186E-2</v>
      </c>
      <c r="H34" s="10" t="s">
        <v>54</v>
      </c>
      <c r="I34" s="29">
        <v>0.32144910872480548</v>
      </c>
      <c r="J34" s="29">
        <v>0.35905816317303568</v>
      </c>
      <c r="K34" s="29">
        <v>6.2266913884465765E-2</v>
      </c>
      <c r="L34" s="29">
        <v>0.18293743666225773</v>
      </c>
      <c r="M34" s="29">
        <v>7.4288377555434368E-2</v>
      </c>
      <c r="S34" s="11"/>
      <c r="V34" s="8" t="s">
        <v>19</v>
      </c>
      <c r="W34" s="8"/>
      <c r="X34" s="8"/>
      <c r="Y34" s="8"/>
      <c r="Z34" s="8"/>
      <c r="AA34" s="8"/>
    </row>
    <row r="35" spans="1:27" x14ac:dyDescent="0.35">
      <c r="A35" s="6" t="s">
        <v>82</v>
      </c>
      <c r="B35" s="29">
        <v>0.24108580820490469</v>
      </c>
      <c r="C35" s="29">
        <v>0.3423821406687147</v>
      </c>
      <c r="D35" s="29">
        <v>0.29060867521025341</v>
      </c>
      <c r="E35" s="29">
        <v>5.2604940733411265E-2</v>
      </c>
      <c r="F35" s="29">
        <v>7.3318435182715344E-2</v>
      </c>
      <c r="H35" s="10" t="s">
        <v>82</v>
      </c>
      <c r="I35" s="29">
        <v>0.40630939453229709</v>
      </c>
      <c r="J35" s="29">
        <v>0.35964096086775882</v>
      </c>
      <c r="K35" s="29">
        <v>0.10856032917544961</v>
      </c>
      <c r="L35" s="29">
        <v>5.9287867604341911E-2</v>
      </c>
      <c r="M35" s="29">
        <v>6.6201447820150486E-2</v>
      </c>
      <c r="S35" s="11"/>
      <c r="V35" s="13" t="s">
        <v>20</v>
      </c>
      <c r="W35" s="35">
        <v>0.30056696536237598</v>
      </c>
      <c r="X35" s="35">
        <v>0.32966777172804201</v>
      </c>
      <c r="Y35" s="35">
        <v>0.25736282198499399</v>
      </c>
      <c r="Z35" s="35">
        <v>0.109518970462257</v>
      </c>
      <c r="AA35" s="35">
        <v>2.8834704623312002E-3</v>
      </c>
    </row>
    <row r="36" spans="1:27" x14ac:dyDescent="0.35">
      <c r="S36" s="11"/>
      <c r="V36" s="13" t="s">
        <v>21</v>
      </c>
      <c r="W36" s="35">
        <v>0.28954629640505702</v>
      </c>
      <c r="X36" s="35">
        <v>0.334181532018276</v>
      </c>
      <c r="Y36" s="35">
        <v>0.27032220828848702</v>
      </c>
      <c r="Z36" s="35">
        <v>0.103469285376338</v>
      </c>
      <c r="AA36" s="35">
        <v>2.4806779118418999E-3</v>
      </c>
    </row>
    <row r="37" spans="1:27" x14ac:dyDescent="0.35">
      <c r="S37" s="11"/>
      <c r="V37" s="13" t="s">
        <v>22</v>
      </c>
      <c r="W37" s="6"/>
      <c r="X37" s="6"/>
      <c r="Y37" s="6"/>
      <c r="Z37" s="6"/>
      <c r="AA37" s="6"/>
    </row>
    <row r="38" spans="1:27" x14ac:dyDescent="0.35">
      <c r="S38" s="11"/>
      <c r="V38" s="14" t="s">
        <v>24</v>
      </c>
      <c r="W38" s="35">
        <v>0.241109004070057</v>
      </c>
      <c r="X38" s="35">
        <v>0.360593375411838</v>
      </c>
      <c r="Y38" s="35">
        <v>0.31033724112261701</v>
      </c>
      <c r="Z38" s="35">
        <v>8.7960379395488106E-2</v>
      </c>
      <c r="AA38" s="35">
        <v>0</v>
      </c>
    </row>
    <row r="39" spans="1:27" x14ac:dyDescent="0.35">
      <c r="S39" s="11"/>
      <c r="V39" s="14" t="s">
        <v>25</v>
      </c>
      <c r="W39" s="35">
        <v>0.26107015933015298</v>
      </c>
      <c r="X39" s="35">
        <v>0.34222265427082399</v>
      </c>
      <c r="Y39" s="35">
        <v>0.27028571437507798</v>
      </c>
      <c r="Z39" s="35">
        <v>0.12426509652720601</v>
      </c>
      <c r="AA39" s="35">
        <v>2.1563754967389359E-3</v>
      </c>
    </row>
    <row r="40" spans="1:27" x14ac:dyDescent="0.35">
      <c r="S40" s="11"/>
      <c r="V40" s="14" t="s">
        <v>26</v>
      </c>
      <c r="W40" s="35">
        <v>0.30702622314936501</v>
      </c>
      <c r="X40" s="35">
        <v>0.32581814231794198</v>
      </c>
      <c r="Y40" s="35">
        <v>0.252787790391306</v>
      </c>
      <c r="Z40" s="35">
        <v>0.111186610044663</v>
      </c>
      <c r="AA40" s="35">
        <v>3.1812340967250002E-3</v>
      </c>
    </row>
    <row r="41" spans="1:27" x14ac:dyDescent="0.35">
      <c r="S41" s="11"/>
      <c r="V41" s="14" t="s">
        <v>27</v>
      </c>
      <c r="W41" s="35">
        <v>0.31213726077405801</v>
      </c>
      <c r="X41" s="35">
        <v>0.33007889919611899</v>
      </c>
      <c r="Y41" s="35">
        <v>0.25710847824890598</v>
      </c>
      <c r="Z41" s="35">
        <v>9.8459305457895899E-2</v>
      </c>
      <c r="AA41" s="35">
        <v>2.2160563230212253E-3</v>
      </c>
    </row>
    <row r="42" spans="1:27" x14ac:dyDescent="0.35">
      <c r="S42" s="11"/>
      <c r="V42" s="14" t="s">
        <v>28</v>
      </c>
      <c r="W42" s="35">
        <v>0.32602803882598602</v>
      </c>
      <c r="X42" s="35">
        <v>0.31988350152507999</v>
      </c>
      <c r="Y42" s="35">
        <v>0.25499539731919602</v>
      </c>
      <c r="Z42" s="35">
        <v>9.5111799099843103E-2</v>
      </c>
      <c r="AA42" s="35">
        <v>3.9812632298947001E-3</v>
      </c>
    </row>
    <row r="43" spans="1:27" x14ac:dyDescent="0.35">
      <c r="S43" s="11"/>
      <c r="V43" s="13" t="s">
        <v>23</v>
      </c>
      <c r="W43" s="8"/>
      <c r="X43" s="8"/>
      <c r="Y43" s="8"/>
      <c r="Z43" s="8"/>
      <c r="AA43" s="8"/>
    </row>
    <row r="44" spans="1:27" ht="58" x14ac:dyDescent="0.35">
      <c r="S44" s="11"/>
      <c r="V44" s="15" t="s">
        <v>29</v>
      </c>
      <c r="W44" s="35">
        <v>0.311402037728498</v>
      </c>
      <c r="X44" s="35">
        <v>0.35645760541654897</v>
      </c>
      <c r="Y44" s="35">
        <v>0.22594731587476399</v>
      </c>
      <c r="Z44" s="35">
        <v>0.10575982465787701</v>
      </c>
      <c r="AA44" s="35">
        <v>4.3321632231226601E-4</v>
      </c>
    </row>
    <row r="45" spans="1:27" ht="58" x14ac:dyDescent="0.35">
      <c r="S45" s="11"/>
      <c r="V45" s="15" t="s">
        <v>30</v>
      </c>
      <c r="W45" s="35">
        <v>0.30561616079791198</v>
      </c>
      <c r="X45" s="35">
        <v>0.30785610146317899</v>
      </c>
      <c r="Y45" s="35">
        <v>0.27528800954916299</v>
      </c>
      <c r="Z45" s="35">
        <v>0.106616579245919</v>
      </c>
      <c r="AA45" s="35">
        <v>4.6231489438277699E-3</v>
      </c>
    </row>
    <row r="46" spans="1:27" ht="29" x14ac:dyDescent="0.35">
      <c r="S46" s="11"/>
      <c r="V46" s="15" t="s">
        <v>31</v>
      </c>
      <c r="W46" s="35">
        <v>0.27214677227098499</v>
      </c>
      <c r="X46" s="35">
        <v>0.32434812096019799</v>
      </c>
      <c r="Y46" s="35">
        <v>0.29766916424940498</v>
      </c>
      <c r="Z46" s="35">
        <v>0.105131546358912</v>
      </c>
      <c r="AA46" s="35">
        <v>7.0439616050100597E-4</v>
      </c>
    </row>
    <row r="47" spans="1:27" x14ac:dyDescent="0.35">
      <c r="S47" s="11"/>
    </row>
    <row r="48" spans="1:27" x14ac:dyDescent="0.35">
      <c r="S48" s="11"/>
    </row>
    <row r="49" spans="1:34" x14ac:dyDescent="0.35">
      <c r="S49" s="11"/>
    </row>
    <row r="50" spans="1:34" ht="15" customHeight="1" thickBot="1" x14ac:dyDescent="0.4">
      <c r="S50" s="11"/>
      <c r="V50" s="41" t="s">
        <v>43</v>
      </c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</row>
    <row r="51" spans="1:34" ht="15.65" customHeight="1" thickTop="1" x14ac:dyDescent="0.35">
      <c r="S51" s="11"/>
    </row>
    <row r="52" spans="1:34" ht="23.15" customHeight="1" x14ac:dyDescent="0.35">
      <c r="S52" s="11"/>
      <c r="V52" s="6"/>
      <c r="W52" s="6" t="s">
        <v>32</v>
      </c>
      <c r="X52" s="6" t="s">
        <v>33</v>
      </c>
      <c r="Y52" s="6" t="s">
        <v>34</v>
      </c>
      <c r="Z52" s="6" t="s">
        <v>35</v>
      </c>
      <c r="AA52" s="6" t="s">
        <v>18</v>
      </c>
    </row>
    <row r="53" spans="1:34" ht="30" customHeight="1" thickBot="1" x14ac:dyDescent="0.6">
      <c r="A53" s="42" t="s">
        <v>13</v>
      </c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S53" s="11"/>
      <c r="V53" s="13" t="s">
        <v>82</v>
      </c>
      <c r="W53" s="35">
        <v>0.46303353603101399</v>
      </c>
      <c r="X53" s="35">
        <v>0.406596890343083</v>
      </c>
      <c r="Y53" s="35">
        <v>0.100056767343189</v>
      </c>
      <c r="Z53" s="35">
        <v>2.5377948443124201E-2</v>
      </c>
      <c r="AA53" s="35">
        <v>4.9348578395889704E-3</v>
      </c>
    </row>
    <row r="54" spans="1:34" ht="15.65" customHeight="1" thickTop="1" x14ac:dyDescent="0.35">
      <c r="S54" s="11"/>
      <c r="V54" s="13" t="s">
        <v>54</v>
      </c>
      <c r="W54" s="35">
        <v>0.42390870295615402</v>
      </c>
      <c r="X54" s="35">
        <v>0.39901148533339797</v>
      </c>
      <c r="Y54" s="35">
        <v>0.13342915609297501</v>
      </c>
      <c r="Z54" s="35">
        <v>4.2311370595300699E-2</v>
      </c>
      <c r="AA54" s="35">
        <v>1.3392850221721699E-3</v>
      </c>
    </row>
    <row r="55" spans="1:34" ht="15.65" customHeight="1" x14ac:dyDescent="0.35">
      <c r="A55" s="2" t="s">
        <v>8</v>
      </c>
      <c r="I55" s="2" t="s">
        <v>10</v>
      </c>
      <c r="J55" s="3"/>
      <c r="K55" s="3"/>
      <c r="L55" s="3"/>
      <c r="M55" s="3"/>
      <c r="S55" s="11"/>
      <c r="V55" s="6" t="s">
        <v>19</v>
      </c>
      <c r="W55" s="6"/>
      <c r="X55" s="6"/>
      <c r="Y55" s="6"/>
      <c r="Z55" s="6"/>
      <c r="AA55" s="6"/>
    </row>
    <row r="56" spans="1:34" ht="24" x14ac:dyDescent="0.35">
      <c r="A56" s="6"/>
      <c r="B56" s="32" t="s">
        <v>88</v>
      </c>
      <c r="C56" s="32" t="s">
        <v>89</v>
      </c>
      <c r="D56" s="32" t="s">
        <v>90</v>
      </c>
      <c r="E56" s="32" t="s">
        <v>87</v>
      </c>
      <c r="F56" s="32" t="s">
        <v>15</v>
      </c>
      <c r="G56" s="32" t="s">
        <v>91</v>
      </c>
      <c r="I56" s="6"/>
      <c r="J56" s="32" t="s">
        <v>88</v>
      </c>
      <c r="K56" s="32" t="s">
        <v>89</v>
      </c>
      <c r="L56" s="32" t="s">
        <v>90</v>
      </c>
      <c r="M56" s="32" t="s">
        <v>87</v>
      </c>
      <c r="N56" s="32" t="s">
        <v>15</v>
      </c>
      <c r="O56" s="32" t="s">
        <v>91</v>
      </c>
      <c r="S56" s="11"/>
      <c r="V56" s="6" t="s">
        <v>20</v>
      </c>
      <c r="W56" s="35">
        <v>0.42523579169224301</v>
      </c>
      <c r="X56" s="35">
        <v>0.39824982316715501</v>
      </c>
      <c r="Y56" s="35">
        <v>0.13470678018357299</v>
      </c>
      <c r="Z56" s="35">
        <v>4.08734714737988E-2</v>
      </c>
      <c r="AA56" s="35">
        <v>9.3413348323029299E-4</v>
      </c>
    </row>
    <row r="57" spans="1:34" ht="15.65" customHeight="1" x14ac:dyDescent="0.35">
      <c r="A57" s="6" t="s">
        <v>54</v>
      </c>
      <c r="B57" s="27">
        <v>0.51170785045358114</v>
      </c>
      <c r="C57" s="27">
        <v>6.0132944814314276E-2</v>
      </c>
      <c r="D57" s="27">
        <v>8.3807970372593077E-2</v>
      </c>
      <c r="E57" s="27">
        <v>6.342165689924302E-2</v>
      </c>
      <c r="F57" s="27">
        <v>0.24073923541768621</v>
      </c>
      <c r="G57" s="27">
        <v>4.019034204257993E-2</v>
      </c>
      <c r="I57" s="6" t="s">
        <v>54</v>
      </c>
      <c r="J57" s="29">
        <v>0.50750273355051556</v>
      </c>
      <c r="K57" s="29">
        <v>3.7630723940131984E-2</v>
      </c>
      <c r="L57" s="29">
        <v>5.0984448344988345E-2</v>
      </c>
      <c r="M57" s="29">
        <v>6.1142254279735249E-2</v>
      </c>
      <c r="N57" s="29">
        <v>0.26439394103151137</v>
      </c>
      <c r="O57" s="29">
        <v>7.8345898853114757E-2</v>
      </c>
      <c r="S57" s="11"/>
      <c r="V57" s="6" t="s">
        <v>21</v>
      </c>
      <c r="W57" s="35">
        <v>0.42263548189504901</v>
      </c>
      <c r="X57" s="35">
        <v>0.39896468517099598</v>
      </c>
      <c r="Y57" s="35">
        <v>0.13281692024898401</v>
      </c>
      <c r="Z57" s="35">
        <v>4.3855546864256099E-2</v>
      </c>
      <c r="AA57" s="35">
        <v>1.727365820715125E-3</v>
      </c>
    </row>
    <row r="58" spans="1:34" ht="15.65" customHeight="1" x14ac:dyDescent="0.35">
      <c r="A58" s="6" t="s">
        <v>82</v>
      </c>
      <c r="B58" s="27">
        <v>0.46532443535834761</v>
      </c>
      <c r="C58" s="27">
        <v>9.3917828032083053E-2</v>
      </c>
      <c r="D58" s="27">
        <v>8.4815138967757386E-2</v>
      </c>
      <c r="E58" s="27">
        <v>4.3312193311051697E-2</v>
      </c>
      <c r="F58" s="27">
        <v>0.25938322484391058</v>
      </c>
      <c r="G58" s="27">
        <v>5.3247179486849351E-2</v>
      </c>
      <c r="I58" s="6" t="s">
        <v>82</v>
      </c>
      <c r="J58" s="29">
        <v>0.48267903957471797</v>
      </c>
      <c r="K58" s="29">
        <v>5.1426566355352282E-2</v>
      </c>
      <c r="L58" s="29">
        <v>5.484479218434489E-2</v>
      </c>
      <c r="M58" s="29">
        <v>4.81409694128676E-2</v>
      </c>
      <c r="N58" s="29">
        <v>0.28596966903928539</v>
      </c>
      <c r="O58" s="29">
        <v>7.6938963433430735E-2</v>
      </c>
      <c r="S58" s="11"/>
      <c r="V58" s="6" t="s">
        <v>22</v>
      </c>
      <c r="W58" s="6"/>
      <c r="X58" s="6"/>
      <c r="Y58" s="6"/>
      <c r="Z58" s="6"/>
      <c r="AA58" s="6"/>
    </row>
    <row r="59" spans="1:34" ht="15.65" customHeight="1" x14ac:dyDescent="0.35">
      <c r="S59" s="11"/>
      <c r="V59" s="6" t="s">
        <v>24</v>
      </c>
      <c r="W59" s="35">
        <v>0.40529004170314598</v>
      </c>
      <c r="X59" s="35">
        <v>0.43296123612799498</v>
      </c>
      <c r="Y59" s="35">
        <v>0.123050284742053</v>
      </c>
      <c r="Z59" s="35">
        <v>3.6803688894264101E-2</v>
      </c>
      <c r="AA59" s="35">
        <v>1.8947485325413399E-3</v>
      </c>
    </row>
    <row r="60" spans="1:34" ht="15.65" customHeight="1" x14ac:dyDescent="0.35">
      <c r="S60" s="11"/>
      <c r="V60" s="6" t="s">
        <v>25</v>
      </c>
      <c r="W60" s="35">
        <v>0.40671454672671797</v>
      </c>
      <c r="X60" s="35">
        <v>0.40062235962446602</v>
      </c>
      <c r="Y60" s="35">
        <v>0.15522777438615601</v>
      </c>
      <c r="Z60" s="35">
        <v>3.60281192872055E-2</v>
      </c>
      <c r="AA60" s="35">
        <v>1.407199975454274E-3</v>
      </c>
    </row>
    <row r="61" spans="1:34" ht="15.65" customHeight="1" x14ac:dyDescent="0.35">
      <c r="S61" s="11"/>
      <c r="V61" s="6" t="s">
        <v>26</v>
      </c>
      <c r="W61" s="35">
        <v>0.40997804050116399</v>
      </c>
      <c r="X61" s="35">
        <v>0.39201317144877701</v>
      </c>
      <c r="Y61" s="35">
        <v>0.142183897783103</v>
      </c>
      <c r="Z61" s="35">
        <v>5.5291563876650303E-2</v>
      </c>
      <c r="AA61" s="35">
        <v>5.3332639030502298E-4</v>
      </c>
    </row>
    <row r="62" spans="1:34" ht="15.65" customHeight="1" x14ac:dyDescent="0.35">
      <c r="S62" s="11"/>
      <c r="V62" s="6" t="s">
        <v>27</v>
      </c>
      <c r="W62" s="35">
        <v>0.46717282178644598</v>
      </c>
      <c r="X62" s="35">
        <v>0.36307376471420399</v>
      </c>
      <c r="Y62" s="35">
        <v>0.13663743301713999</v>
      </c>
      <c r="Z62" s="35">
        <v>3.0053539797491799E-2</v>
      </c>
      <c r="AA62" s="35">
        <v>3.0624406847188802E-3</v>
      </c>
    </row>
    <row r="63" spans="1:34" x14ac:dyDescent="0.35">
      <c r="S63" s="11"/>
      <c r="V63" s="6" t="s">
        <v>28</v>
      </c>
      <c r="W63" s="35">
        <v>0.43285219945377201</v>
      </c>
      <c r="X63" s="35">
        <v>0.41836429447964701</v>
      </c>
      <c r="Y63" s="35">
        <v>0.103171554281209</v>
      </c>
      <c r="Z63" s="35">
        <v>4.4889620353555301E-2</v>
      </c>
      <c r="AA63" s="35">
        <v>7.22331431816723E-4</v>
      </c>
    </row>
    <row r="64" spans="1:34" ht="29" x14ac:dyDescent="0.35">
      <c r="S64" s="11"/>
      <c r="V64" s="15" t="s">
        <v>23</v>
      </c>
      <c r="W64" s="15"/>
      <c r="X64" s="6"/>
      <c r="Y64" s="6"/>
      <c r="Z64" s="6"/>
      <c r="AA64" s="6"/>
    </row>
    <row r="65" spans="19:34" ht="58" x14ac:dyDescent="0.35">
      <c r="S65" s="11"/>
      <c r="V65" s="15" t="s">
        <v>29</v>
      </c>
      <c r="W65" s="35">
        <v>0.43622137447551901</v>
      </c>
      <c r="X65" s="35">
        <v>0.39669739273934701</v>
      </c>
      <c r="Y65" s="35">
        <v>0.122589751170157</v>
      </c>
      <c r="Z65" s="35">
        <v>4.3773042564109098E-2</v>
      </c>
      <c r="AA65" s="35">
        <v>7.1843905086790404E-4</v>
      </c>
    </row>
    <row r="66" spans="19:34" ht="58" x14ac:dyDescent="0.35">
      <c r="S66" s="11"/>
      <c r="V66" s="15" t="s">
        <v>30</v>
      </c>
      <c r="W66" s="35">
        <v>0.448537529996</v>
      </c>
      <c r="X66" s="35">
        <v>0.387862761799393</v>
      </c>
      <c r="Y66" s="35">
        <v>0.121582279408862</v>
      </c>
      <c r="Z66" s="35">
        <v>4.1340727545783301E-2</v>
      </c>
      <c r="AA66" s="35">
        <v>6.7670124996098196E-4</v>
      </c>
    </row>
    <row r="67" spans="19:34" ht="29" x14ac:dyDescent="0.35">
      <c r="S67" s="11"/>
      <c r="V67" s="15" t="s">
        <v>31</v>
      </c>
      <c r="W67" s="35">
        <v>0.39315849733288499</v>
      </c>
      <c r="X67" s="35">
        <v>0.40820538375895898</v>
      </c>
      <c r="Y67" s="35">
        <v>0.15453189128071801</v>
      </c>
      <c r="Z67" s="35">
        <v>4.1598028011836902E-2</v>
      </c>
      <c r="AA67" s="35">
        <v>2.5061996156010209E-3</v>
      </c>
    </row>
    <row r="68" spans="19:34" x14ac:dyDescent="0.35">
      <c r="S68" s="11"/>
    </row>
    <row r="69" spans="19:34" x14ac:dyDescent="0.35">
      <c r="S69" s="11"/>
    </row>
    <row r="70" spans="19:34" ht="24" thickBot="1" x14ac:dyDescent="0.4">
      <c r="S70" s="11"/>
      <c r="V70" s="41" t="s">
        <v>96</v>
      </c>
      <c r="W70" s="41"/>
      <c r="X70" s="41"/>
      <c r="Y70" s="41"/>
      <c r="Z70" s="41"/>
      <c r="AA70" s="41"/>
      <c r="AB70" s="41"/>
      <c r="AC70" s="41"/>
      <c r="AD70" s="41"/>
      <c r="AE70" s="41"/>
      <c r="AF70" s="41"/>
      <c r="AG70" s="41"/>
      <c r="AH70" s="41"/>
    </row>
    <row r="71" spans="19:34" ht="15" thickTop="1" x14ac:dyDescent="0.35">
      <c r="S71" s="11"/>
    </row>
    <row r="72" spans="19:34" x14ac:dyDescent="0.35">
      <c r="S72" s="11"/>
    </row>
    <row r="73" spans="19:34" x14ac:dyDescent="0.35">
      <c r="S73" s="11"/>
      <c r="V73" s="6"/>
      <c r="W73" s="5" t="s">
        <v>40</v>
      </c>
      <c r="X73" s="5" t="s">
        <v>5</v>
      </c>
    </row>
    <row r="74" spans="19:34" x14ac:dyDescent="0.35">
      <c r="S74" s="11"/>
      <c r="V74" s="13" t="s">
        <v>82</v>
      </c>
      <c r="W74" s="35">
        <v>0.92763046302922403</v>
      </c>
      <c r="X74" s="35">
        <v>0.92179100865879304</v>
      </c>
    </row>
    <row r="75" spans="19:34" x14ac:dyDescent="0.35">
      <c r="S75" s="11"/>
      <c r="V75" s="13" t="s">
        <v>54</v>
      </c>
      <c r="W75" s="35">
        <v>0.887457925380852</v>
      </c>
      <c r="X75" s="35">
        <v>0.89141011700969697</v>
      </c>
    </row>
    <row r="76" spans="19:34" x14ac:dyDescent="0.35">
      <c r="S76" s="11"/>
      <c r="V76" s="6" t="s">
        <v>19</v>
      </c>
      <c r="W76" s="6"/>
      <c r="X76" s="6"/>
    </row>
    <row r="77" spans="19:34" x14ac:dyDescent="0.35">
      <c r="S77" s="11"/>
      <c r="V77" s="6" t="s">
        <v>20</v>
      </c>
      <c r="W77" s="35">
        <v>0.90461737059500202</v>
      </c>
      <c r="X77" s="35">
        <v>0.89801761907868805</v>
      </c>
    </row>
    <row r="78" spans="19:34" x14ac:dyDescent="0.35">
      <c r="S78" s="11"/>
      <c r="V78" s="6" t="s">
        <v>21</v>
      </c>
      <c r="W78" s="35">
        <v>0.87133173874288194</v>
      </c>
      <c r="X78" s="35">
        <v>0.88473825035869202</v>
      </c>
    </row>
    <row r="79" spans="19:34" x14ac:dyDescent="0.35">
      <c r="S79" s="11"/>
      <c r="V79" s="6" t="s">
        <v>22</v>
      </c>
      <c r="W79" s="6"/>
      <c r="X79" s="6"/>
    </row>
    <row r="80" spans="19:34" x14ac:dyDescent="0.35">
      <c r="S80" s="11"/>
      <c r="V80" s="6" t="s">
        <v>24</v>
      </c>
      <c r="W80" s="35">
        <v>0.84964705416811603</v>
      </c>
      <c r="X80" s="35">
        <v>0.86382061954015199</v>
      </c>
    </row>
    <row r="81" spans="19:24" x14ac:dyDescent="0.35">
      <c r="S81" s="11"/>
      <c r="V81" s="6" t="s">
        <v>25</v>
      </c>
      <c r="W81" s="35">
        <v>0.89876504336625396</v>
      </c>
      <c r="X81" s="35">
        <v>0.89895736721586805</v>
      </c>
    </row>
    <row r="82" spans="19:24" x14ac:dyDescent="0.35">
      <c r="S82" s="11"/>
      <c r="V82" s="6" t="s">
        <v>26</v>
      </c>
      <c r="W82" s="35">
        <v>0.88317783138637995</v>
      </c>
      <c r="X82" s="35">
        <v>0.88942033883359295</v>
      </c>
    </row>
    <row r="83" spans="19:24" x14ac:dyDescent="0.35">
      <c r="S83" s="11"/>
      <c r="V83" s="6" t="s">
        <v>27</v>
      </c>
      <c r="W83" s="35">
        <v>0.89575960630152796</v>
      </c>
      <c r="X83" s="35">
        <v>0.90160942947842104</v>
      </c>
    </row>
    <row r="84" spans="19:24" x14ac:dyDescent="0.35">
      <c r="S84" s="11"/>
      <c r="V84" s="6" t="s">
        <v>28</v>
      </c>
      <c r="W84" s="35">
        <v>0.88973609600377701</v>
      </c>
      <c r="X84" s="35">
        <v>0.88946384193107297</v>
      </c>
    </row>
    <row r="85" spans="19:24" x14ac:dyDescent="0.35">
      <c r="S85" s="11"/>
      <c r="V85" s="6" t="s">
        <v>23</v>
      </c>
      <c r="W85" s="6"/>
      <c r="X85" s="6"/>
    </row>
    <row r="86" spans="19:24" x14ac:dyDescent="0.35">
      <c r="S86" s="11"/>
      <c r="V86" s="6" t="s">
        <v>29</v>
      </c>
      <c r="W86" s="35">
        <v>0.85948704679416998</v>
      </c>
      <c r="X86" s="35">
        <v>0.86550245960998395</v>
      </c>
    </row>
    <row r="87" spans="19:24" x14ac:dyDescent="0.35">
      <c r="S87" s="11"/>
      <c r="V87" s="6" t="s">
        <v>30</v>
      </c>
      <c r="W87" s="35">
        <v>0.90587950444099896</v>
      </c>
      <c r="X87" s="35">
        <v>0.90870454627497799</v>
      </c>
    </row>
    <row r="88" spans="19:24" x14ac:dyDescent="0.35">
      <c r="S88" s="11"/>
      <c r="V88" s="6" t="s">
        <v>31</v>
      </c>
      <c r="W88" s="35">
        <v>0.90468669666805601</v>
      </c>
      <c r="X88" s="35">
        <v>0.90718281031152503</v>
      </c>
    </row>
    <row r="89" spans="19:24" x14ac:dyDescent="0.35">
      <c r="S89" s="11"/>
    </row>
  </sheetData>
  <mergeCells count="9">
    <mergeCell ref="V50:AH50"/>
    <mergeCell ref="A53:N53"/>
    <mergeCell ref="V70:AH70"/>
    <mergeCell ref="A1:AI2"/>
    <mergeCell ref="A4:E4"/>
    <mergeCell ref="A9:N9"/>
    <mergeCell ref="V9:AH9"/>
    <mergeCell ref="V29:AH29"/>
    <mergeCell ref="A30:N30"/>
  </mergeCells>
  <dataValidations count="1">
    <dataValidation allowBlank="1" showInputMessage="1" showErrorMessage="1" sqref="B12:E13 I12:L13" xr:uid="{8B4B6147-F4AE-44D0-8C39-8C317B43CB6E}"/>
  </dataValidations>
  <pageMargins left="0.7" right="0.7" top="0.75" bottom="0.75" header="0.3" footer="0.3"/>
  <pageSetup orientation="portrait" r:id="rId1"/>
  <headerFooter>
    <oddHeader>&amp;R&amp;"Arial"&amp;10&amp;K000000 ECB-CONFIDENTIAL&amp;1#_x000D_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3E34CA-0215-4764-8762-DC7F38D692B1}">
  <sheetPr>
    <tabColor rgb="FF00B050"/>
  </sheetPr>
  <dimension ref="A1:AI89"/>
  <sheetViews>
    <sheetView showGridLines="0" zoomScaleNormal="100" workbookViewId="0">
      <selection sqref="A1:AI2"/>
    </sheetView>
  </sheetViews>
  <sheetFormatPr defaultRowHeight="14.5" x14ac:dyDescent="0.35"/>
  <cols>
    <col min="1" max="1" width="16.1796875" customWidth="1"/>
    <col min="27" max="27" width="10.81640625" customWidth="1"/>
    <col min="29" max="29" width="12.54296875" customWidth="1"/>
    <col min="30" max="30" width="16.453125" customWidth="1"/>
    <col min="31" max="31" width="14.453125" customWidth="1"/>
    <col min="32" max="32" width="13.453125" customWidth="1"/>
  </cols>
  <sheetData>
    <row r="1" spans="1:35" ht="34" customHeight="1" thickBot="1" x14ac:dyDescent="0.4">
      <c r="A1" s="43" t="s">
        <v>57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</row>
    <row r="2" spans="1:35" ht="15.65" customHeight="1" thickTop="1" thickBot="1" x14ac:dyDescent="0.4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</row>
    <row r="3" spans="1:35" ht="15" thickTop="1" x14ac:dyDescent="0.35">
      <c r="S3" s="11"/>
    </row>
    <row r="4" spans="1:35" ht="24" thickBot="1" x14ac:dyDescent="0.4">
      <c r="A4" s="41" t="s">
        <v>1</v>
      </c>
      <c r="B4" s="41"/>
      <c r="C4" s="41"/>
      <c r="D4" s="41"/>
      <c r="E4" s="41"/>
      <c r="S4" s="11"/>
    </row>
    <row r="5" spans="1:35" ht="15" thickTop="1" x14ac:dyDescent="0.35">
      <c r="A5" s="2" t="s">
        <v>41</v>
      </c>
      <c r="B5" s="38">
        <v>5075</v>
      </c>
      <c r="S5" s="11"/>
    </row>
    <row r="6" spans="1:35" x14ac:dyDescent="0.35">
      <c r="A6" s="2" t="s">
        <v>2</v>
      </c>
      <c r="B6" s="38">
        <v>2555</v>
      </c>
      <c r="S6" s="11"/>
    </row>
    <row r="7" spans="1:35" x14ac:dyDescent="0.35">
      <c r="A7" s="2" t="s">
        <v>3</v>
      </c>
      <c r="B7" s="38">
        <v>2520</v>
      </c>
      <c r="S7" s="11"/>
    </row>
    <row r="8" spans="1:35" x14ac:dyDescent="0.35">
      <c r="A8" s="2"/>
      <c r="B8" s="1"/>
      <c r="S8" s="11"/>
    </row>
    <row r="9" spans="1:35" ht="29.15" customHeight="1" thickBot="1" x14ac:dyDescent="0.6">
      <c r="A9" s="42" t="s">
        <v>11</v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S9" s="11"/>
      <c r="U9" s="12"/>
      <c r="V9" s="41" t="s">
        <v>81</v>
      </c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</row>
    <row r="10" spans="1:35" ht="15" thickTop="1" x14ac:dyDescent="0.35">
      <c r="A10" s="4" t="s">
        <v>8</v>
      </c>
      <c r="B10" s="4"/>
      <c r="H10" s="2" t="s">
        <v>10</v>
      </c>
      <c r="R10" s="9"/>
      <c r="S10" s="11"/>
    </row>
    <row r="11" spans="1:35" x14ac:dyDescent="0.35">
      <c r="A11" s="5"/>
      <c r="B11" s="6" t="s">
        <v>4</v>
      </c>
      <c r="C11" s="6" t="s">
        <v>5</v>
      </c>
      <c r="D11" s="6" t="s">
        <v>6</v>
      </c>
      <c r="E11" s="6" t="s">
        <v>7</v>
      </c>
      <c r="H11" s="6"/>
      <c r="I11" s="6" t="s">
        <v>4</v>
      </c>
      <c r="J11" s="6" t="s">
        <v>5</v>
      </c>
      <c r="K11" s="6" t="s">
        <v>6</v>
      </c>
      <c r="L11" s="6" t="s">
        <v>7</v>
      </c>
      <c r="S11" s="11"/>
      <c r="V11" s="13"/>
      <c r="W11" s="6" t="s">
        <v>4</v>
      </c>
      <c r="X11" s="6" t="s">
        <v>16</v>
      </c>
      <c r="Y11" s="6" t="s">
        <v>17</v>
      </c>
      <c r="Z11" s="6" t="s">
        <v>18</v>
      </c>
    </row>
    <row r="12" spans="1:35" x14ac:dyDescent="0.35">
      <c r="A12" s="6" t="s">
        <v>58</v>
      </c>
      <c r="B12" s="27">
        <v>0.343473245487044</v>
      </c>
      <c r="C12" s="27">
        <v>0.51694808822579164</v>
      </c>
      <c r="D12" s="27">
        <v>6.9831429243415205E-2</v>
      </c>
      <c r="E12" s="27">
        <v>6.9747237043750868E-2</v>
      </c>
      <c r="H12" s="6" t="s">
        <v>58</v>
      </c>
      <c r="I12" s="27">
        <v>0.43112497146786594</v>
      </c>
      <c r="J12" s="27">
        <v>0.48274756876104019</v>
      </c>
      <c r="K12" s="27">
        <v>3.8465460984596848E-2</v>
      </c>
      <c r="L12" s="27">
        <v>4.7661998786496969E-2</v>
      </c>
      <c r="S12" s="11"/>
      <c r="V12" s="13" t="s">
        <v>82</v>
      </c>
      <c r="W12" s="34">
        <v>0.21897071789776101</v>
      </c>
      <c r="X12" s="34">
        <v>0.54815260576448699</v>
      </c>
      <c r="Y12" s="34">
        <v>0.22849890981109</v>
      </c>
      <c r="Z12" s="34">
        <v>4.3777665266628799E-3</v>
      </c>
    </row>
    <row r="13" spans="1:35" x14ac:dyDescent="0.35">
      <c r="A13" s="6" t="s">
        <v>82</v>
      </c>
      <c r="B13" s="27">
        <v>0.3922223663387282</v>
      </c>
      <c r="C13" s="27">
        <v>0.45297967981140236</v>
      </c>
      <c r="D13" s="27">
        <v>7.2386657966934428E-2</v>
      </c>
      <c r="E13" s="27">
        <v>8.2411295882936303E-2</v>
      </c>
      <c r="H13" s="6" t="s">
        <v>82</v>
      </c>
      <c r="I13" s="27">
        <v>0.51623196678924421</v>
      </c>
      <c r="J13" s="27">
        <v>0.38523070403227644</v>
      </c>
      <c r="K13" s="27">
        <v>5.8621956222523232E-2</v>
      </c>
      <c r="L13" s="27">
        <v>3.9915372955956117E-2</v>
      </c>
      <c r="S13" s="11"/>
      <c r="V13" s="13" t="s">
        <v>58</v>
      </c>
      <c r="W13" s="33">
        <v>0.14709237010238799</v>
      </c>
      <c r="X13" s="33">
        <v>0.60880677166100405</v>
      </c>
      <c r="Y13" s="33">
        <v>0.23907691679926599</v>
      </c>
      <c r="Z13" s="33">
        <v>5.0239414373430677E-3</v>
      </c>
    </row>
    <row r="14" spans="1:35" x14ac:dyDescent="0.35">
      <c r="S14" s="11"/>
      <c r="V14" s="8" t="s">
        <v>19</v>
      </c>
      <c r="W14" s="8"/>
      <c r="X14" s="8"/>
      <c r="Y14" s="8"/>
      <c r="Z14" s="8"/>
    </row>
    <row r="15" spans="1:35" x14ac:dyDescent="0.35">
      <c r="S15" s="11"/>
      <c r="V15" s="13" t="s">
        <v>20</v>
      </c>
      <c r="W15" s="35">
        <v>0.15235665279537799</v>
      </c>
      <c r="X15" s="35">
        <v>0.60933304866482496</v>
      </c>
      <c r="Y15" s="35">
        <v>0.232898279177047</v>
      </c>
      <c r="Z15" s="35">
        <v>5.4120193627501569E-3</v>
      </c>
    </row>
    <row r="16" spans="1:35" x14ac:dyDescent="0.35">
      <c r="S16" s="11"/>
      <c r="V16" s="13" t="s">
        <v>21</v>
      </c>
      <c r="W16" s="35">
        <v>0.14266915495807</v>
      </c>
      <c r="X16" s="35">
        <v>0.60793681165870295</v>
      </c>
      <c r="Y16" s="35">
        <v>0.244709697891977</v>
      </c>
      <c r="Z16" s="35">
        <v>4.6843354912500697E-3</v>
      </c>
    </row>
    <row r="17" spans="1:34" x14ac:dyDescent="0.35">
      <c r="S17" s="11"/>
      <c r="V17" s="13" t="s">
        <v>22</v>
      </c>
      <c r="W17" s="8"/>
      <c r="X17" s="8"/>
      <c r="Y17" s="8"/>
      <c r="Z17" s="8"/>
    </row>
    <row r="18" spans="1:34" x14ac:dyDescent="0.35">
      <c r="S18" s="11"/>
      <c r="V18" s="14" t="s">
        <v>24</v>
      </c>
      <c r="W18" s="35">
        <v>0.16482033502965199</v>
      </c>
      <c r="X18" s="35">
        <v>0.62488295334979405</v>
      </c>
      <c r="Y18" s="35">
        <v>0.20799433441585699</v>
      </c>
      <c r="Z18" s="35">
        <v>2.3023772046970301E-3</v>
      </c>
    </row>
    <row r="19" spans="1:34" x14ac:dyDescent="0.35">
      <c r="S19" s="11"/>
      <c r="V19" s="14" t="s">
        <v>25</v>
      </c>
      <c r="W19" s="35">
        <v>0.15746767608080101</v>
      </c>
      <c r="X19" s="35">
        <v>0.60620381039701898</v>
      </c>
      <c r="Y19" s="35">
        <v>0.22789839224816599</v>
      </c>
      <c r="Z19" s="35">
        <v>8.4301212740139908E-3</v>
      </c>
    </row>
    <row r="20" spans="1:34" x14ac:dyDescent="0.35">
      <c r="S20" s="11"/>
      <c r="V20" s="14" t="s">
        <v>26</v>
      </c>
      <c r="W20" s="35">
        <v>0.150978029964736</v>
      </c>
      <c r="X20" s="35">
        <v>0.61716440102010395</v>
      </c>
      <c r="Y20" s="35">
        <v>0.22687483716794901</v>
      </c>
      <c r="Z20" s="35">
        <v>4.9827318472117103E-3</v>
      </c>
    </row>
    <row r="21" spans="1:34" x14ac:dyDescent="0.35">
      <c r="S21" s="11"/>
      <c r="V21" s="14" t="s">
        <v>27</v>
      </c>
      <c r="W21" s="35">
        <v>0.15231737290443001</v>
      </c>
      <c r="X21" s="35">
        <v>0.58455298729307503</v>
      </c>
      <c r="Y21" s="35">
        <v>0.26046015173081799</v>
      </c>
      <c r="Z21" s="35">
        <v>2.669488071677373E-3</v>
      </c>
    </row>
    <row r="22" spans="1:34" x14ac:dyDescent="0.35">
      <c r="S22" s="11"/>
      <c r="V22" s="14" t="s">
        <v>28</v>
      </c>
      <c r="W22" s="35">
        <v>0.124997774441855</v>
      </c>
      <c r="X22" s="35">
        <v>0.61141604867270904</v>
      </c>
      <c r="Y22" s="35">
        <v>0.25888466812313599</v>
      </c>
      <c r="Z22" s="35">
        <v>4.7015087622997399E-3</v>
      </c>
    </row>
    <row r="23" spans="1:34" x14ac:dyDescent="0.35">
      <c r="S23" s="11"/>
      <c r="V23" s="13" t="s">
        <v>23</v>
      </c>
      <c r="W23" s="6"/>
      <c r="X23" s="6"/>
      <c r="Y23" s="6"/>
      <c r="Z23" s="6"/>
    </row>
    <row r="24" spans="1:34" ht="58" x14ac:dyDescent="0.35">
      <c r="S24" s="11"/>
      <c r="V24" s="14" t="s">
        <v>29</v>
      </c>
      <c r="W24" s="35">
        <v>0.159688809565421</v>
      </c>
      <c r="X24" s="35">
        <v>0.57930695435885404</v>
      </c>
      <c r="Y24" s="35">
        <v>0.25665191962230799</v>
      </c>
      <c r="Z24" s="35">
        <v>4.3523164534175025E-3</v>
      </c>
    </row>
    <row r="25" spans="1:34" ht="58" x14ac:dyDescent="0.35">
      <c r="S25" s="11"/>
      <c r="V25" s="14" t="s">
        <v>30</v>
      </c>
      <c r="W25" s="35">
        <v>0.145681683202038</v>
      </c>
      <c r="X25" s="35">
        <v>0.59789225993447404</v>
      </c>
      <c r="Y25" s="35">
        <v>0.25339730537479799</v>
      </c>
      <c r="Z25" s="35">
        <v>3.0287514886895598E-3</v>
      </c>
    </row>
    <row r="26" spans="1:34" ht="29" x14ac:dyDescent="0.35">
      <c r="S26" s="11"/>
      <c r="V26" s="14" t="s">
        <v>31</v>
      </c>
      <c r="W26" s="35">
        <v>0.13868617311553499</v>
      </c>
      <c r="X26" s="35">
        <v>0.64375832771782304</v>
      </c>
      <c r="Y26" s="35">
        <v>0.20958504321083701</v>
      </c>
      <c r="Z26" s="35">
        <v>7.9704559558048099E-3</v>
      </c>
    </row>
    <row r="27" spans="1:34" x14ac:dyDescent="0.35">
      <c r="S27" s="11"/>
    </row>
    <row r="28" spans="1:34" x14ac:dyDescent="0.35">
      <c r="S28" s="11"/>
    </row>
    <row r="29" spans="1:34" ht="24" thickBot="1" x14ac:dyDescent="0.4">
      <c r="S29" s="11"/>
      <c r="V29" s="41" t="s">
        <v>42</v>
      </c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</row>
    <row r="30" spans="1:34" ht="24.5" thickTop="1" thickBot="1" x14ac:dyDescent="0.6">
      <c r="A30" s="42" t="s">
        <v>12</v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S30" s="11"/>
    </row>
    <row r="31" spans="1:34" ht="15" thickTop="1" x14ac:dyDescent="0.35">
      <c r="S31" s="11"/>
      <c r="V31" s="13"/>
      <c r="W31" s="8" t="s">
        <v>36</v>
      </c>
      <c r="X31" s="8" t="s">
        <v>37</v>
      </c>
      <c r="Y31" s="8" t="s">
        <v>38</v>
      </c>
      <c r="Z31" s="8" t="s">
        <v>39</v>
      </c>
      <c r="AA31" s="8" t="s">
        <v>18</v>
      </c>
    </row>
    <row r="32" spans="1:34" x14ac:dyDescent="0.35">
      <c r="A32" s="2" t="s">
        <v>8</v>
      </c>
      <c r="H32" s="2" t="s">
        <v>10</v>
      </c>
      <c r="S32" s="11"/>
      <c r="V32" s="13" t="s">
        <v>82</v>
      </c>
      <c r="W32" s="29">
        <v>0.30761206594384599</v>
      </c>
      <c r="X32" s="29">
        <v>0.30809258307250598</v>
      </c>
      <c r="Y32" s="29">
        <v>0.25799945618622599</v>
      </c>
      <c r="Z32" s="29">
        <v>0.123816962655539</v>
      </c>
      <c r="AA32" s="29">
        <v>2.4789321418829946E-3</v>
      </c>
    </row>
    <row r="33" spans="1:27" ht="35.5" x14ac:dyDescent="0.35">
      <c r="A33" s="6"/>
      <c r="B33" s="28" t="s">
        <v>4</v>
      </c>
      <c r="C33" s="28" t="s">
        <v>86</v>
      </c>
      <c r="D33" s="28" t="s">
        <v>93</v>
      </c>
      <c r="E33" s="28" t="s">
        <v>87</v>
      </c>
      <c r="F33" s="28" t="s">
        <v>7</v>
      </c>
      <c r="H33" s="7"/>
      <c r="I33" s="28" t="s">
        <v>4</v>
      </c>
      <c r="J33" s="28" t="s">
        <v>86</v>
      </c>
      <c r="K33" s="28" t="s">
        <v>93</v>
      </c>
      <c r="L33" s="28" t="s">
        <v>87</v>
      </c>
      <c r="M33" s="28" t="s">
        <v>7</v>
      </c>
      <c r="S33" s="11"/>
      <c r="V33" s="13" t="s">
        <v>58</v>
      </c>
      <c r="W33" s="29">
        <v>0.245738379439252</v>
      </c>
      <c r="X33" s="29">
        <v>0.35161756890039397</v>
      </c>
      <c r="Y33" s="29">
        <v>0.26080496075408199</v>
      </c>
      <c r="Z33" s="29">
        <v>0.14071129006393099</v>
      </c>
      <c r="AA33" s="29">
        <v>1.1278008423409869E-3</v>
      </c>
    </row>
    <row r="34" spans="1:27" x14ac:dyDescent="0.35">
      <c r="A34" s="6" t="s">
        <v>58</v>
      </c>
      <c r="B34" s="29">
        <v>0.17338432100325538</v>
      </c>
      <c r="C34" s="29">
        <v>0.48214825119639104</v>
      </c>
      <c r="D34" s="29">
        <v>0.24725032335076347</v>
      </c>
      <c r="E34" s="29">
        <v>2.4464149261537393E-2</v>
      </c>
      <c r="F34" s="29">
        <v>7.2752955188049973E-2</v>
      </c>
      <c r="H34" s="10" t="s">
        <v>58</v>
      </c>
      <c r="I34" s="29">
        <v>0.31205739094601298</v>
      </c>
      <c r="J34" s="29">
        <v>0.47772065925833201</v>
      </c>
      <c r="K34" s="29">
        <v>0.10326085263635018</v>
      </c>
      <c r="L34" s="29">
        <v>3.502213338451849E-2</v>
      </c>
      <c r="M34" s="29">
        <v>7.1938963774786646E-2</v>
      </c>
      <c r="S34" s="11"/>
      <c r="V34" s="8" t="s">
        <v>19</v>
      </c>
      <c r="W34" s="8"/>
      <c r="X34" s="8"/>
      <c r="Y34" s="8"/>
      <c r="Z34" s="8"/>
      <c r="AA34" s="8"/>
    </row>
    <row r="35" spans="1:27" x14ac:dyDescent="0.35">
      <c r="A35" s="6" t="s">
        <v>82</v>
      </c>
      <c r="B35" s="29">
        <v>0.24108580820490469</v>
      </c>
      <c r="C35" s="29">
        <v>0.3423821406687147</v>
      </c>
      <c r="D35" s="29">
        <v>0.29060867521025341</v>
      </c>
      <c r="E35" s="29">
        <v>5.2604940733411265E-2</v>
      </c>
      <c r="F35" s="29">
        <v>7.3318435182715344E-2</v>
      </c>
      <c r="H35" s="10" t="s">
        <v>82</v>
      </c>
      <c r="I35" s="29">
        <v>0.40630939453229709</v>
      </c>
      <c r="J35" s="29">
        <v>0.35964096086775882</v>
      </c>
      <c r="K35" s="29">
        <v>0.10856032917544961</v>
      </c>
      <c r="L35" s="29">
        <v>5.9287867604341911E-2</v>
      </c>
      <c r="M35" s="29">
        <v>6.6201447820150486E-2</v>
      </c>
      <c r="S35" s="11"/>
      <c r="V35" s="13" t="s">
        <v>20</v>
      </c>
      <c r="W35" s="35">
        <v>0.24926087847631501</v>
      </c>
      <c r="X35" s="35">
        <v>0.34376642448202999</v>
      </c>
      <c r="Y35" s="35">
        <v>0.25404007174601001</v>
      </c>
      <c r="Z35" s="35">
        <v>0.15055600947990899</v>
      </c>
      <c r="AA35" s="35">
        <v>2.3766158157362211E-3</v>
      </c>
    </row>
    <row r="36" spans="1:27" x14ac:dyDescent="0.35">
      <c r="S36" s="11"/>
      <c r="V36" s="13" t="s">
        <v>21</v>
      </c>
      <c r="W36" s="35">
        <v>0.24245146443891599</v>
      </c>
      <c r="X36" s="35">
        <v>0.35878412675593802</v>
      </c>
      <c r="Y36" s="35">
        <v>0.26663736572727897</v>
      </c>
      <c r="Z36" s="35">
        <v>0.13212704307786699</v>
      </c>
      <c r="AA36" s="35">
        <v>0</v>
      </c>
    </row>
    <row r="37" spans="1:27" x14ac:dyDescent="0.35">
      <c r="S37" s="11"/>
      <c r="V37" s="13" t="s">
        <v>22</v>
      </c>
      <c r="W37" s="6"/>
      <c r="X37" s="6"/>
      <c r="Y37" s="6"/>
      <c r="Z37" s="6"/>
      <c r="AA37" s="6"/>
    </row>
    <row r="38" spans="1:27" x14ac:dyDescent="0.35">
      <c r="S38" s="11"/>
      <c r="V38" s="14" t="s">
        <v>24</v>
      </c>
      <c r="W38" s="35">
        <v>0.19000814539000499</v>
      </c>
      <c r="X38" s="35">
        <v>0.33155094428404303</v>
      </c>
      <c r="Y38" s="35">
        <v>0.28767957356550999</v>
      </c>
      <c r="Z38" s="35">
        <v>0.19076133676044199</v>
      </c>
      <c r="AA38" s="35">
        <v>0</v>
      </c>
    </row>
    <row r="39" spans="1:27" x14ac:dyDescent="0.35">
      <c r="S39" s="11"/>
      <c r="V39" s="14" t="s">
        <v>25</v>
      </c>
      <c r="W39" s="35">
        <v>0.24712752590684101</v>
      </c>
      <c r="X39" s="35">
        <v>0.38023871772599199</v>
      </c>
      <c r="Y39" s="35">
        <v>0.23173303239923601</v>
      </c>
      <c r="Z39" s="35">
        <v>0.13581073361926099</v>
      </c>
      <c r="AA39" s="35">
        <v>5.0899903486694795E-3</v>
      </c>
    </row>
    <row r="40" spans="1:27" x14ac:dyDescent="0.35">
      <c r="S40" s="11"/>
      <c r="V40" s="14" t="s">
        <v>26</v>
      </c>
      <c r="W40" s="35">
        <v>0.239850089083123</v>
      </c>
      <c r="X40" s="35">
        <v>0.35688302464300398</v>
      </c>
      <c r="Y40" s="35">
        <v>0.25448396782923499</v>
      </c>
      <c r="Z40" s="35">
        <v>0.14878291844463801</v>
      </c>
      <c r="AA40" s="35">
        <v>0</v>
      </c>
    </row>
    <row r="41" spans="1:27" x14ac:dyDescent="0.35">
      <c r="S41" s="11"/>
      <c r="V41" s="14" t="s">
        <v>27</v>
      </c>
      <c r="W41" s="35">
        <v>0.29432610154490801</v>
      </c>
      <c r="X41" s="35">
        <v>0.35071087533475098</v>
      </c>
      <c r="Y41" s="35">
        <v>0.213822029029514</v>
      </c>
      <c r="Z41" s="35">
        <v>0.141140994090827</v>
      </c>
      <c r="AA41" s="35">
        <v>0</v>
      </c>
    </row>
    <row r="42" spans="1:27" x14ac:dyDescent="0.35">
      <c r="S42" s="11"/>
      <c r="V42" s="14" t="s">
        <v>28</v>
      </c>
      <c r="W42" s="35">
        <v>0.24281842083341301</v>
      </c>
      <c r="X42" s="35">
        <v>0.33148622908657199</v>
      </c>
      <c r="Y42" s="35">
        <v>0.30800846565057299</v>
      </c>
      <c r="Z42" s="35">
        <v>0.117686884429442</v>
      </c>
      <c r="AA42" s="35">
        <v>0</v>
      </c>
    </row>
    <row r="43" spans="1:27" x14ac:dyDescent="0.35">
      <c r="S43" s="11"/>
      <c r="V43" s="13" t="s">
        <v>23</v>
      </c>
      <c r="W43" s="8"/>
      <c r="X43" s="8"/>
      <c r="Y43" s="8"/>
      <c r="Z43" s="8"/>
      <c r="AA43" s="8"/>
    </row>
    <row r="44" spans="1:27" ht="58" x14ac:dyDescent="0.35">
      <c r="S44" s="11"/>
      <c r="V44" s="15" t="s">
        <v>29</v>
      </c>
      <c r="W44" s="35">
        <v>0.231680701099853</v>
      </c>
      <c r="X44" s="35">
        <v>0.37355061388262301</v>
      </c>
      <c r="Y44" s="35">
        <v>0.25960585164349198</v>
      </c>
      <c r="Z44" s="35">
        <v>0.13516283337403201</v>
      </c>
      <c r="AA44" s="35">
        <v>0</v>
      </c>
    </row>
    <row r="45" spans="1:27" ht="58" x14ac:dyDescent="0.35">
      <c r="S45" s="11"/>
      <c r="V45" s="15" t="s">
        <v>30</v>
      </c>
      <c r="W45" s="35">
        <v>0.26312777135714199</v>
      </c>
      <c r="X45" s="35">
        <v>0.33988254521380801</v>
      </c>
      <c r="Y45" s="35">
        <v>0.25220450859294902</v>
      </c>
      <c r="Z45" s="35">
        <v>0.143832798407309</v>
      </c>
      <c r="AA45" s="35">
        <v>9.5237642879135898E-4</v>
      </c>
    </row>
    <row r="46" spans="1:27" ht="29" x14ac:dyDescent="0.35">
      <c r="S46" s="11"/>
      <c r="V46" s="15" t="s">
        <v>31</v>
      </c>
      <c r="W46" s="35">
        <v>0.23182975504714601</v>
      </c>
      <c r="X46" s="35">
        <v>0.35197883499279897</v>
      </c>
      <c r="Y46" s="35">
        <v>0.27380563364399602</v>
      </c>
      <c r="Z46" s="35">
        <v>0.14028058621342501</v>
      </c>
      <c r="AA46" s="35">
        <v>2.1051901026349698E-3</v>
      </c>
    </row>
    <row r="47" spans="1:27" x14ac:dyDescent="0.35">
      <c r="S47" s="11"/>
    </row>
    <row r="48" spans="1:27" x14ac:dyDescent="0.35">
      <c r="S48" s="11"/>
    </row>
    <row r="49" spans="1:34" x14ac:dyDescent="0.35">
      <c r="S49" s="11"/>
    </row>
    <row r="50" spans="1:34" ht="15" customHeight="1" thickBot="1" x14ac:dyDescent="0.4">
      <c r="S50" s="11"/>
      <c r="V50" s="41" t="s">
        <v>43</v>
      </c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</row>
    <row r="51" spans="1:34" ht="15.65" customHeight="1" thickTop="1" x14ac:dyDescent="0.35">
      <c r="S51" s="11"/>
    </row>
    <row r="52" spans="1:34" ht="23.15" customHeight="1" x14ac:dyDescent="0.35">
      <c r="S52" s="11"/>
      <c r="V52" s="6"/>
      <c r="W52" s="6" t="s">
        <v>32</v>
      </c>
      <c r="X52" s="6" t="s">
        <v>33</v>
      </c>
      <c r="Y52" s="6" t="s">
        <v>34</v>
      </c>
      <c r="Z52" s="6" t="s">
        <v>35</v>
      </c>
      <c r="AA52" s="6" t="s">
        <v>18</v>
      </c>
    </row>
    <row r="53" spans="1:34" ht="30" customHeight="1" thickBot="1" x14ac:dyDescent="0.6">
      <c r="A53" s="42" t="s">
        <v>13</v>
      </c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S53" s="11"/>
      <c r="V53" s="13" t="s">
        <v>82</v>
      </c>
      <c r="W53" s="35">
        <v>0.46303353603101399</v>
      </c>
      <c r="X53" s="35">
        <v>0.406596890343083</v>
      </c>
      <c r="Y53" s="35">
        <v>0.100056767343189</v>
      </c>
      <c r="Z53" s="35">
        <v>2.5377948443124201E-2</v>
      </c>
      <c r="AA53" s="35">
        <v>4.9348578395889704E-3</v>
      </c>
    </row>
    <row r="54" spans="1:34" ht="15.65" customHeight="1" thickTop="1" x14ac:dyDescent="0.35">
      <c r="S54" s="11"/>
      <c r="V54" s="13" t="s">
        <v>58</v>
      </c>
      <c r="W54" s="35">
        <v>0.50847935035754899</v>
      </c>
      <c r="X54" s="35">
        <v>0.39914067583778401</v>
      </c>
      <c r="Y54" s="35">
        <v>7.6286702690083294E-2</v>
      </c>
      <c r="Z54" s="35">
        <v>1.3980210280658399E-2</v>
      </c>
      <c r="AA54" s="35">
        <v>2.11306083392525E-3</v>
      </c>
    </row>
    <row r="55" spans="1:34" ht="15.65" customHeight="1" x14ac:dyDescent="0.35">
      <c r="A55" s="2" t="s">
        <v>8</v>
      </c>
      <c r="I55" s="2" t="s">
        <v>10</v>
      </c>
      <c r="J55" s="3"/>
      <c r="K55" s="3"/>
      <c r="L55" s="3"/>
      <c r="M55" s="3"/>
      <c r="S55" s="11"/>
      <c r="V55" s="6" t="s">
        <v>19</v>
      </c>
      <c r="W55" s="6"/>
      <c r="X55" s="6"/>
      <c r="Y55" s="6"/>
      <c r="Z55" s="6"/>
      <c r="AA55" s="6"/>
    </row>
    <row r="56" spans="1:34" ht="24" x14ac:dyDescent="0.35">
      <c r="A56" s="6"/>
      <c r="B56" s="32" t="s">
        <v>88</v>
      </c>
      <c r="C56" s="32" t="s">
        <v>89</v>
      </c>
      <c r="D56" s="32" t="s">
        <v>90</v>
      </c>
      <c r="E56" s="32" t="s">
        <v>87</v>
      </c>
      <c r="F56" s="32" t="s">
        <v>15</v>
      </c>
      <c r="G56" s="32" t="s">
        <v>91</v>
      </c>
      <c r="I56" s="6"/>
      <c r="J56" s="32" t="s">
        <v>88</v>
      </c>
      <c r="K56" s="32" t="s">
        <v>89</v>
      </c>
      <c r="L56" s="32" t="s">
        <v>90</v>
      </c>
      <c r="M56" s="32" t="s">
        <v>87</v>
      </c>
      <c r="N56" s="32" t="s">
        <v>15</v>
      </c>
      <c r="O56" s="32" t="s">
        <v>91</v>
      </c>
      <c r="S56" s="11"/>
      <c r="V56" s="6" t="s">
        <v>20</v>
      </c>
      <c r="W56" s="35">
        <v>0.50154588208547002</v>
      </c>
      <c r="X56" s="35">
        <v>0.402810797779317</v>
      </c>
      <c r="Y56" s="35">
        <v>7.7511205316022805E-2</v>
      </c>
      <c r="Z56" s="35">
        <v>1.4481740490271001E-2</v>
      </c>
      <c r="AA56" s="35">
        <v>3.6503743289185201E-3</v>
      </c>
    </row>
    <row r="57" spans="1:34" ht="15.65" customHeight="1" x14ac:dyDescent="0.35">
      <c r="A57" s="6" t="s">
        <v>58</v>
      </c>
      <c r="B57" s="27">
        <v>0.51440981705695143</v>
      </c>
      <c r="C57" s="27">
        <v>6.0446379999919961E-2</v>
      </c>
      <c r="D57" s="27">
        <v>0.10296630261201102</v>
      </c>
      <c r="E57" s="27">
        <v>3.5495053506125342E-2</v>
      </c>
      <c r="F57" s="27">
        <v>0.24144367994275462</v>
      </c>
      <c r="G57" s="27">
        <v>4.5238766882238449E-2</v>
      </c>
      <c r="I57" s="6" t="s">
        <v>58</v>
      </c>
      <c r="J57" s="29">
        <v>0.542466194508892</v>
      </c>
      <c r="K57" s="29">
        <v>4.0714227299757155E-2</v>
      </c>
      <c r="L57" s="29">
        <v>3.5397765104855559E-2</v>
      </c>
      <c r="M57" s="29">
        <v>3.7897198190143255E-2</v>
      </c>
      <c r="N57" s="29">
        <v>0.2714357805629487</v>
      </c>
      <c r="O57" s="29">
        <v>7.2088834333401311E-2</v>
      </c>
      <c r="S57" s="11"/>
      <c r="V57" s="6" t="s">
        <v>21</v>
      </c>
      <c r="W57" s="35">
        <v>0.51585459646190801</v>
      </c>
      <c r="X57" s="35">
        <v>0.39471372856874198</v>
      </c>
      <c r="Y57" s="35">
        <v>7.5173416241991503E-2</v>
      </c>
      <c r="Z57" s="35">
        <v>1.3552669534492001E-2</v>
      </c>
      <c r="AA57" s="35">
        <v>7.0558919286702298E-4</v>
      </c>
    </row>
    <row r="58" spans="1:34" ht="15.65" customHeight="1" x14ac:dyDescent="0.35">
      <c r="A58" s="6" t="s">
        <v>82</v>
      </c>
      <c r="B58" s="27">
        <v>0.46532443535834761</v>
      </c>
      <c r="C58" s="27">
        <v>9.3917828032083053E-2</v>
      </c>
      <c r="D58" s="27">
        <v>8.4815138967757386E-2</v>
      </c>
      <c r="E58" s="27">
        <v>4.3312193311051697E-2</v>
      </c>
      <c r="F58" s="27">
        <v>0.25938322484391058</v>
      </c>
      <c r="G58" s="27">
        <v>5.3247179486849351E-2</v>
      </c>
      <c r="I58" s="6" t="s">
        <v>82</v>
      </c>
      <c r="J58" s="29">
        <v>0.48267903957471797</v>
      </c>
      <c r="K58" s="29">
        <v>5.1426566355352282E-2</v>
      </c>
      <c r="L58" s="29">
        <v>5.484479218434489E-2</v>
      </c>
      <c r="M58" s="29">
        <v>4.81409694128676E-2</v>
      </c>
      <c r="N58" s="29">
        <v>0.28596966903928539</v>
      </c>
      <c r="O58" s="29">
        <v>7.6938963433430735E-2</v>
      </c>
      <c r="S58" s="11"/>
      <c r="V58" s="6" t="s">
        <v>22</v>
      </c>
      <c r="W58" s="6"/>
      <c r="X58" s="6"/>
      <c r="Y58" s="6"/>
      <c r="Z58" s="6"/>
      <c r="AA58" s="6"/>
    </row>
    <row r="59" spans="1:34" ht="15.65" customHeight="1" x14ac:dyDescent="0.35">
      <c r="S59" s="11"/>
      <c r="V59" s="6" t="s">
        <v>24</v>
      </c>
      <c r="W59" s="35">
        <v>0.43770598015311801</v>
      </c>
      <c r="X59" s="35">
        <v>0.45541531921976602</v>
      </c>
      <c r="Y59" s="35">
        <v>8.2196947583027494E-2</v>
      </c>
      <c r="Z59" s="35">
        <v>2.46817530440889E-2</v>
      </c>
      <c r="AA59" s="35">
        <v>0</v>
      </c>
    </row>
    <row r="60" spans="1:34" ht="15.65" customHeight="1" x14ac:dyDescent="0.35">
      <c r="S60" s="11"/>
      <c r="V60" s="6" t="s">
        <v>25</v>
      </c>
      <c r="W60" s="35">
        <v>0.48682777039902603</v>
      </c>
      <c r="X60" s="35">
        <v>0.40474424943939702</v>
      </c>
      <c r="Y60" s="35">
        <v>9.0408716980131004E-2</v>
      </c>
      <c r="Z60" s="35">
        <v>1.30641578674776E-2</v>
      </c>
      <c r="AA60" s="35">
        <v>4.9551053139687204E-3</v>
      </c>
    </row>
    <row r="61" spans="1:34" ht="15.65" customHeight="1" x14ac:dyDescent="0.35">
      <c r="S61" s="11"/>
      <c r="V61" s="6" t="s">
        <v>26</v>
      </c>
      <c r="W61" s="35">
        <v>0.48104575205080402</v>
      </c>
      <c r="X61" s="35">
        <v>0.41931741950249202</v>
      </c>
      <c r="Y61" s="35">
        <v>7.9881975150294798E-2</v>
      </c>
      <c r="Z61" s="35">
        <v>1.7995585576044901E-2</v>
      </c>
      <c r="AA61" s="35">
        <v>1.7592677203647001E-3</v>
      </c>
    </row>
    <row r="62" spans="1:34" ht="15.65" customHeight="1" x14ac:dyDescent="0.35">
      <c r="S62" s="11"/>
      <c r="V62" s="6" t="s">
        <v>27</v>
      </c>
      <c r="W62" s="35">
        <v>0.54108752834180296</v>
      </c>
      <c r="X62" s="35">
        <v>0.37865686649894598</v>
      </c>
      <c r="Y62" s="35">
        <v>7.07394684302802E-2</v>
      </c>
      <c r="Z62" s="35">
        <v>7.8113556991338904E-3</v>
      </c>
      <c r="AA62" s="35">
        <v>1.7047810298373601E-3</v>
      </c>
    </row>
    <row r="63" spans="1:34" x14ac:dyDescent="0.35">
      <c r="S63" s="11"/>
      <c r="V63" s="6" t="s">
        <v>28</v>
      </c>
      <c r="W63" s="35">
        <v>0.56117161668594795</v>
      </c>
      <c r="X63" s="35">
        <v>0.36532953748946001</v>
      </c>
      <c r="Y63" s="35">
        <v>6.1922318024438698E-2</v>
      </c>
      <c r="Z63" s="35">
        <v>1.04491028361813E-2</v>
      </c>
      <c r="AA63" s="35">
        <v>1.1274249639727E-3</v>
      </c>
    </row>
    <row r="64" spans="1:34" ht="29" x14ac:dyDescent="0.35">
      <c r="S64" s="11"/>
      <c r="V64" s="15" t="s">
        <v>23</v>
      </c>
      <c r="W64" s="15"/>
      <c r="X64" s="6"/>
      <c r="Y64" s="6"/>
      <c r="Z64" s="6"/>
      <c r="AA64" s="6"/>
    </row>
    <row r="65" spans="19:34" ht="58" x14ac:dyDescent="0.35">
      <c r="S65" s="11"/>
      <c r="V65" s="15" t="s">
        <v>29</v>
      </c>
      <c r="W65" s="35">
        <v>0.56252676989374295</v>
      </c>
      <c r="X65" s="35">
        <v>0.36066919693230598</v>
      </c>
      <c r="Y65" s="35">
        <v>5.8616625755387501E-2</v>
      </c>
      <c r="Z65" s="35">
        <v>1.69934992702051E-2</v>
      </c>
      <c r="AA65" s="35">
        <v>1.1939081483575301E-3</v>
      </c>
    </row>
    <row r="66" spans="19:34" ht="58" x14ac:dyDescent="0.35">
      <c r="S66" s="11"/>
      <c r="V66" s="15" t="s">
        <v>30</v>
      </c>
      <c r="W66" s="35">
        <v>0.49145091198868002</v>
      </c>
      <c r="X66" s="35">
        <v>0.41626863885527599</v>
      </c>
      <c r="Y66" s="35">
        <v>8.1001422941696197E-2</v>
      </c>
      <c r="Z66" s="35">
        <v>9.5329041471864592E-3</v>
      </c>
      <c r="AA66" s="35">
        <v>1.7461220671609701E-3</v>
      </c>
    </row>
    <row r="67" spans="19:34" ht="29" x14ac:dyDescent="0.35">
      <c r="S67" s="11"/>
      <c r="V67" s="15" t="s">
        <v>31</v>
      </c>
      <c r="W67" s="35">
        <v>0.49448841766834301</v>
      </c>
      <c r="X67" s="35">
        <v>0.40154303396516999</v>
      </c>
      <c r="Y67" s="35">
        <v>8.3209662012137697E-2</v>
      </c>
      <c r="Z67" s="35">
        <v>1.75662447005989E-2</v>
      </c>
      <c r="AA67" s="35">
        <v>3.1926416537503498E-3</v>
      </c>
    </row>
    <row r="68" spans="19:34" x14ac:dyDescent="0.35">
      <c r="S68" s="11"/>
    </row>
    <row r="69" spans="19:34" x14ac:dyDescent="0.35">
      <c r="S69" s="11"/>
    </row>
    <row r="70" spans="19:34" ht="24" thickBot="1" x14ac:dyDescent="0.4">
      <c r="S70" s="11"/>
      <c r="V70" s="41" t="s">
        <v>96</v>
      </c>
      <c r="W70" s="41"/>
      <c r="X70" s="41"/>
      <c r="Y70" s="41"/>
      <c r="Z70" s="41"/>
      <c r="AA70" s="41"/>
      <c r="AB70" s="41"/>
      <c r="AC70" s="41"/>
      <c r="AD70" s="41"/>
      <c r="AE70" s="41"/>
      <c r="AF70" s="41"/>
      <c r="AG70" s="41"/>
      <c r="AH70" s="41"/>
    </row>
    <row r="71" spans="19:34" ht="15" thickTop="1" x14ac:dyDescent="0.35">
      <c r="S71" s="11"/>
    </row>
    <row r="72" spans="19:34" x14ac:dyDescent="0.35">
      <c r="S72" s="11"/>
    </row>
    <row r="73" spans="19:34" x14ac:dyDescent="0.35">
      <c r="S73" s="11"/>
      <c r="V73" s="6"/>
      <c r="W73" s="5" t="s">
        <v>40</v>
      </c>
      <c r="X73" s="5" t="s">
        <v>5</v>
      </c>
    </row>
    <row r="74" spans="19:34" x14ac:dyDescent="0.35">
      <c r="S74" s="11"/>
      <c r="V74" s="13" t="s">
        <v>82</v>
      </c>
      <c r="W74" s="35">
        <v>0.92763046302922403</v>
      </c>
      <c r="X74" s="35">
        <v>0.92179100865879304</v>
      </c>
    </row>
    <row r="75" spans="19:34" x14ac:dyDescent="0.35">
      <c r="S75" s="11"/>
      <c r="V75" s="13" t="s">
        <v>58</v>
      </c>
      <c r="W75" s="35">
        <v>0.92118298842769497</v>
      </c>
      <c r="X75" s="35">
        <v>0.89715120130197001</v>
      </c>
    </row>
    <row r="76" spans="19:34" x14ac:dyDescent="0.35">
      <c r="S76" s="11"/>
      <c r="V76" s="6" t="s">
        <v>19</v>
      </c>
      <c r="W76" s="6"/>
      <c r="X76" s="6"/>
    </row>
    <row r="77" spans="19:34" x14ac:dyDescent="0.35">
      <c r="S77" s="11"/>
      <c r="V77" s="6" t="s">
        <v>20</v>
      </c>
      <c r="W77" s="35">
        <v>0.93357119386509702</v>
      </c>
      <c r="X77" s="35">
        <v>0.89320559882950701</v>
      </c>
    </row>
    <row r="78" spans="19:34" x14ac:dyDescent="0.35">
      <c r="S78" s="11"/>
      <c r="V78" s="6" t="s">
        <v>21</v>
      </c>
      <c r="W78" s="35">
        <v>0.90978597482478796</v>
      </c>
      <c r="X78" s="35">
        <v>0.90061911096277203</v>
      </c>
    </row>
    <row r="79" spans="19:34" x14ac:dyDescent="0.35">
      <c r="S79" s="11"/>
      <c r="V79" s="6" t="s">
        <v>22</v>
      </c>
      <c r="W79" s="6"/>
      <c r="X79" s="6"/>
    </row>
    <row r="80" spans="19:34" x14ac:dyDescent="0.35">
      <c r="S80" s="11"/>
      <c r="V80" s="6" t="s">
        <v>24</v>
      </c>
      <c r="W80" s="35">
        <v>0.91399180257797097</v>
      </c>
      <c r="X80" s="35">
        <v>0.866672525004755</v>
      </c>
    </row>
    <row r="81" spans="19:24" x14ac:dyDescent="0.35">
      <c r="S81" s="11"/>
      <c r="V81" s="6" t="s">
        <v>25</v>
      </c>
      <c r="W81" s="35">
        <v>0.90967615328001605</v>
      </c>
      <c r="X81" s="35">
        <v>0.86348476538126595</v>
      </c>
    </row>
    <row r="82" spans="19:24" x14ac:dyDescent="0.35">
      <c r="S82" s="11"/>
      <c r="V82" s="6" t="s">
        <v>26</v>
      </c>
      <c r="W82" s="35">
        <v>0.92662421196111</v>
      </c>
      <c r="X82" s="35">
        <v>0.90486319952601002</v>
      </c>
    </row>
    <row r="83" spans="19:24" x14ac:dyDescent="0.35">
      <c r="S83" s="11"/>
      <c r="V83" s="6" t="s">
        <v>27</v>
      </c>
      <c r="W83" s="35">
        <v>0.93171210908742497</v>
      </c>
      <c r="X83" s="35">
        <v>0.92707796596918202</v>
      </c>
    </row>
    <row r="84" spans="19:24" x14ac:dyDescent="0.35">
      <c r="S84" s="11"/>
      <c r="V84" s="6" t="s">
        <v>28</v>
      </c>
      <c r="W84" s="35">
        <v>0.92222933272463503</v>
      </c>
      <c r="X84" s="35">
        <v>0.91192909808314004</v>
      </c>
    </row>
    <row r="85" spans="19:24" x14ac:dyDescent="0.35">
      <c r="S85" s="11"/>
      <c r="V85" s="6" t="s">
        <v>23</v>
      </c>
      <c r="W85" s="6"/>
      <c r="X85" s="6"/>
    </row>
    <row r="86" spans="19:24" x14ac:dyDescent="0.35">
      <c r="S86" s="11"/>
      <c r="V86" s="6" t="s">
        <v>29</v>
      </c>
      <c r="W86" s="35">
        <v>0.897617072752246</v>
      </c>
      <c r="X86" s="35">
        <v>0.88600301130540104</v>
      </c>
    </row>
    <row r="87" spans="19:24" x14ac:dyDescent="0.35">
      <c r="S87" s="11"/>
      <c r="V87" s="6" t="s">
        <v>30</v>
      </c>
      <c r="W87" s="35">
        <v>0.92049857929203605</v>
      </c>
      <c r="X87" s="35">
        <v>0.90601677250653501</v>
      </c>
    </row>
    <row r="88" spans="19:24" x14ac:dyDescent="0.35">
      <c r="S88" s="11"/>
      <c r="V88" s="6" t="s">
        <v>31</v>
      </c>
      <c r="W88" s="35">
        <v>0.93661864695002806</v>
      </c>
      <c r="X88" s="35">
        <v>0.89291521818936803</v>
      </c>
    </row>
    <row r="89" spans="19:24" x14ac:dyDescent="0.35">
      <c r="S89" s="11"/>
    </row>
  </sheetData>
  <mergeCells count="9">
    <mergeCell ref="V50:AH50"/>
    <mergeCell ref="A53:N53"/>
    <mergeCell ref="V70:AH70"/>
    <mergeCell ref="A1:AI2"/>
    <mergeCell ref="A4:E4"/>
    <mergeCell ref="A9:N9"/>
    <mergeCell ref="V9:AH9"/>
    <mergeCell ref="V29:AH29"/>
    <mergeCell ref="A30:N30"/>
  </mergeCells>
  <dataValidations count="1">
    <dataValidation allowBlank="1" showInputMessage="1" showErrorMessage="1" sqref="B12:E13 I12:L13" xr:uid="{BB954B83-9513-471C-815D-6D327E07049C}"/>
  </dataValidations>
  <pageMargins left="0.7" right="0.7" top="0.75" bottom="0.75" header="0.3" footer="0.3"/>
  <pageSetup orientation="portrait" r:id="rId1"/>
  <headerFooter>
    <oddHeader>&amp;R&amp;"Arial"&amp;10&amp;K000000 ECB-CONFIDENTIAL&amp;1#_x000D_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51548F-3A1C-4712-9935-B7171D992679}">
  <sheetPr>
    <tabColor rgb="FF00B050"/>
  </sheetPr>
  <dimension ref="A1:AI89"/>
  <sheetViews>
    <sheetView showGridLines="0" zoomScaleNormal="100" workbookViewId="0">
      <selection sqref="A1:AI2"/>
    </sheetView>
  </sheetViews>
  <sheetFormatPr defaultRowHeight="14.5" x14ac:dyDescent="0.35"/>
  <cols>
    <col min="1" max="1" width="16.1796875" customWidth="1"/>
    <col min="27" max="27" width="10.81640625" customWidth="1"/>
    <col min="29" max="29" width="12.54296875" customWidth="1"/>
    <col min="30" max="30" width="16.453125" customWidth="1"/>
    <col min="31" max="31" width="14.453125" customWidth="1"/>
    <col min="32" max="32" width="13.453125" customWidth="1"/>
  </cols>
  <sheetData>
    <row r="1" spans="1:35" ht="34" customHeight="1" thickBot="1" x14ac:dyDescent="0.4">
      <c r="A1" s="43" t="s">
        <v>83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</row>
    <row r="2" spans="1:35" ht="15.65" customHeight="1" thickTop="1" thickBot="1" x14ac:dyDescent="0.4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</row>
    <row r="3" spans="1:35" ht="15" thickTop="1" x14ac:dyDescent="0.35">
      <c r="S3" s="11"/>
    </row>
    <row r="4" spans="1:35" ht="24" thickBot="1" x14ac:dyDescent="0.4">
      <c r="A4" s="41" t="s">
        <v>1</v>
      </c>
      <c r="B4" s="41"/>
      <c r="C4" s="41"/>
      <c r="D4" s="41"/>
      <c r="E4" s="41"/>
      <c r="S4" s="11"/>
    </row>
    <row r="5" spans="1:35" ht="15" thickTop="1" x14ac:dyDescent="0.35">
      <c r="A5" s="2" t="s">
        <v>41</v>
      </c>
      <c r="B5" s="38">
        <v>2546</v>
      </c>
      <c r="S5" s="11"/>
    </row>
    <row r="6" spans="1:35" x14ac:dyDescent="0.35">
      <c r="A6" s="2" t="s">
        <v>2</v>
      </c>
      <c r="B6" s="38">
        <v>1297</v>
      </c>
      <c r="S6" s="11"/>
    </row>
    <row r="7" spans="1:35" x14ac:dyDescent="0.35">
      <c r="A7" s="2" t="s">
        <v>3</v>
      </c>
      <c r="B7" s="38">
        <v>1249</v>
      </c>
      <c r="S7" s="11"/>
    </row>
    <row r="8" spans="1:35" x14ac:dyDescent="0.35">
      <c r="A8" s="2"/>
      <c r="B8" s="1"/>
      <c r="S8" s="11"/>
    </row>
    <row r="9" spans="1:35" ht="29.15" customHeight="1" thickBot="1" x14ac:dyDescent="0.6">
      <c r="A9" s="42" t="s">
        <v>11</v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S9" s="11"/>
      <c r="U9" s="12"/>
      <c r="V9" s="41" t="s">
        <v>81</v>
      </c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</row>
    <row r="10" spans="1:35" ht="15" thickTop="1" x14ac:dyDescent="0.35">
      <c r="A10" s="4" t="s">
        <v>8</v>
      </c>
      <c r="B10" s="4"/>
      <c r="H10" s="2" t="s">
        <v>10</v>
      </c>
      <c r="R10" s="9"/>
      <c r="S10" s="11"/>
    </row>
    <row r="11" spans="1:35" x14ac:dyDescent="0.35">
      <c r="A11" s="5"/>
      <c r="B11" s="6" t="s">
        <v>4</v>
      </c>
      <c r="C11" s="6" t="s">
        <v>5</v>
      </c>
      <c r="D11" s="6" t="s">
        <v>6</v>
      </c>
      <c r="E11" s="6" t="s">
        <v>7</v>
      </c>
      <c r="H11" s="6"/>
      <c r="I11" s="6" t="s">
        <v>4</v>
      </c>
      <c r="J11" s="6" t="s">
        <v>5</v>
      </c>
      <c r="K11" s="6" t="s">
        <v>6</v>
      </c>
      <c r="L11" s="6" t="s">
        <v>7</v>
      </c>
      <c r="S11" s="11"/>
      <c r="V11" s="13"/>
      <c r="W11" s="6" t="s">
        <v>4</v>
      </c>
      <c r="X11" s="6" t="s">
        <v>16</v>
      </c>
      <c r="Y11" s="6" t="s">
        <v>17</v>
      </c>
      <c r="Z11" s="6" t="s">
        <v>18</v>
      </c>
    </row>
    <row r="12" spans="1:35" x14ac:dyDescent="0.35">
      <c r="A12" s="6" t="s">
        <v>84</v>
      </c>
      <c r="B12" s="27">
        <v>0.51491400471279025</v>
      </c>
      <c r="C12" s="27">
        <v>0.39762360756186277</v>
      </c>
      <c r="D12" s="27">
        <v>4.4878629927103036E-2</v>
      </c>
      <c r="E12" s="27">
        <v>4.258375779824445E-2</v>
      </c>
      <c r="H12" s="6" t="s">
        <v>84</v>
      </c>
      <c r="I12" s="27">
        <v>0.55455187102985193</v>
      </c>
      <c r="J12" s="27">
        <v>0.37941468015799251</v>
      </c>
      <c r="K12" s="27">
        <v>3.2294535556345892E-2</v>
      </c>
      <c r="L12" s="27">
        <v>3.3738913255809667E-2</v>
      </c>
      <c r="S12" s="11"/>
      <c r="V12" s="13" t="s">
        <v>82</v>
      </c>
      <c r="W12" s="34">
        <v>0.21897071789776101</v>
      </c>
      <c r="X12" s="34">
        <v>0.54815260576448699</v>
      </c>
      <c r="Y12" s="34">
        <v>0.22849890981109</v>
      </c>
      <c r="Z12" s="34">
        <v>4.3777665266628799E-3</v>
      </c>
    </row>
    <row r="13" spans="1:35" x14ac:dyDescent="0.35">
      <c r="A13" s="6" t="s">
        <v>82</v>
      </c>
      <c r="B13" s="27">
        <v>0.3922223663387282</v>
      </c>
      <c r="C13" s="27">
        <v>0.45297967981140236</v>
      </c>
      <c r="D13" s="27">
        <v>7.2386657966934428E-2</v>
      </c>
      <c r="E13" s="27">
        <v>8.2411295882936303E-2</v>
      </c>
      <c r="H13" s="6" t="s">
        <v>82</v>
      </c>
      <c r="I13" s="27">
        <v>0.51623196678924421</v>
      </c>
      <c r="J13" s="27">
        <v>0.38523070403227644</v>
      </c>
      <c r="K13" s="27">
        <v>5.8621956222523232E-2</v>
      </c>
      <c r="L13" s="27">
        <v>3.9915372955956117E-2</v>
      </c>
      <c r="S13" s="11"/>
      <c r="V13" s="13" t="s">
        <v>84</v>
      </c>
      <c r="W13" s="33">
        <v>0.23749063344423099</v>
      </c>
      <c r="X13" s="33">
        <v>0.52405154230444495</v>
      </c>
      <c r="Y13" s="33">
        <v>0.222008155962993</v>
      </c>
      <c r="Z13" s="33">
        <v>1.6449668288331179E-2</v>
      </c>
    </row>
    <row r="14" spans="1:35" x14ac:dyDescent="0.35">
      <c r="S14" s="11"/>
      <c r="V14" s="8" t="s">
        <v>19</v>
      </c>
      <c r="W14" s="8"/>
      <c r="X14" s="8"/>
      <c r="Y14" s="8"/>
      <c r="Z14" s="8"/>
    </row>
    <row r="15" spans="1:35" x14ac:dyDescent="0.35">
      <c r="S15" s="11"/>
      <c r="V15" s="13" t="s">
        <v>20</v>
      </c>
      <c r="W15" s="35">
        <v>0.25652089410704898</v>
      </c>
      <c r="X15" s="35">
        <v>0.53259683071727004</v>
      </c>
      <c r="Y15" s="35">
        <v>0.19205131463157599</v>
      </c>
      <c r="Z15" s="35">
        <v>1.883096054410472E-2</v>
      </c>
    </row>
    <row r="16" spans="1:35" x14ac:dyDescent="0.35">
      <c r="S16" s="11"/>
      <c r="V16" s="13" t="s">
        <v>21</v>
      </c>
      <c r="W16" s="35">
        <v>0.22009123540870301</v>
      </c>
      <c r="X16" s="35">
        <v>0.51590550740962104</v>
      </c>
      <c r="Y16" s="35">
        <v>0.249738393480124</v>
      </c>
      <c r="Z16" s="35">
        <v>1.426486370155125E-2</v>
      </c>
    </row>
    <row r="17" spans="1:34" x14ac:dyDescent="0.35">
      <c r="S17" s="11"/>
      <c r="V17" s="13" t="s">
        <v>22</v>
      </c>
      <c r="W17" s="8"/>
      <c r="X17" s="8"/>
      <c r="Y17" s="8"/>
      <c r="Z17" s="8"/>
    </row>
    <row r="18" spans="1:34" x14ac:dyDescent="0.35">
      <c r="S18" s="11"/>
      <c r="V18" s="14" t="s">
        <v>24</v>
      </c>
      <c r="W18" s="35">
        <v>0.26490994834378401</v>
      </c>
      <c r="X18" s="35">
        <v>0.51157608117089404</v>
      </c>
      <c r="Y18" s="35">
        <v>0.21095932699927</v>
      </c>
      <c r="Z18" s="35">
        <v>1.255464348605274E-2</v>
      </c>
    </row>
    <row r="19" spans="1:34" x14ac:dyDescent="0.35">
      <c r="S19" s="11"/>
      <c r="V19" s="14" t="s">
        <v>25</v>
      </c>
      <c r="W19" s="35">
        <v>0.245938224926083</v>
      </c>
      <c r="X19" s="35">
        <v>0.555918348781968</v>
      </c>
      <c r="Y19" s="35">
        <v>0.18417543373933101</v>
      </c>
      <c r="Z19" s="35">
        <v>1.3967992552617369E-2</v>
      </c>
    </row>
    <row r="20" spans="1:34" x14ac:dyDescent="0.35">
      <c r="S20" s="11"/>
      <c r="V20" s="14" t="s">
        <v>26</v>
      </c>
      <c r="W20" s="35">
        <v>0.27786574674399001</v>
      </c>
      <c r="X20" s="35">
        <v>0.45248021271694699</v>
      </c>
      <c r="Y20" s="35">
        <v>0.25444968657658901</v>
      </c>
      <c r="Z20" s="35">
        <v>1.520435396247374E-2</v>
      </c>
    </row>
    <row r="21" spans="1:34" x14ac:dyDescent="0.35">
      <c r="S21" s="11"/>
      <c r="V21" s="14" t="s">
        <v>27</v>
      </c>
      <c r="W21" s="35">
        <v>0.18214098803804199</v>
      </c>
      <c r="X21" s="35">
        <v>0.56250975703193895</v>
      </c>
      <c r="Y21" s="35">
        <v>0.248118579635321</v>
      </c>
      <c r="Z21" s="35">
        <v>7.2306752946974502E-3</v>
      </c>
    </row>
    <row r="22" spans="1:34" x14ac:dyDescent="0.35">
      <c r="S22" s="11"/>
      <c r="V22" s="14" t="s">
        <v>28</v>
      </c>
      <c r="W22" s="35">
        <v>0.21895145901023</v>
      </c>
      <c r="X22" s="35">
        <v>0.54437920266393602</v>
      </c>
      <c r="Y22" s="35">
        <v>0.20933583955603799</v>
      </c>
      <c r="Z22" s="35">
        <v>2.7333498769795191E-2</v>
      </c>
    </row>
    <row r="23" spans="1:34" x14ac:dyDescent="0.35">
      <c r="S23" s="11"/>
      <c r="V23" s="13" t="s">
        <v>23</v>
      </c>
      <c r="W23" s="6"/>
      <c r="X23" s="6"/>
      <c r="Y23" s="6"/>
      <c r="Z23" s="6"/>
    </row>
    <row r="24" spans="1:34" ht="58" x14ac:dyDescent="0.35">
      <c r="S24" s="11"/>
      <c r="V24" s="14" t="s">
        <v>29</v>
      </c>
      <c r="W24" s="35">
        <v>0.28802870694342397</v>
      </c>
      <c r="X24" s="35">
        <v>0.48452030010398101</v>
      </c>
      <c r="Y24" s="35">
        <v>0.207661030475676</v>
      </c>
      <c r="Z24" s="35">
        <v>1.9789962476918731E-2</v>
      </c>
    </row>
    <row r="25" spans="1:34" ht="58" x14ac:dyDescent="0.35">
      <c r="S25" s="11"/>
      <c r="V25" s="14" t="s">
        <v>30</v>
      </c>
      <c r="W25" s="35">
        <v>0.24620707180693199</v>
      </c>
      <c r="X25" s="35">
        <v>0.51112172812234702</v>
      </c>
      <c r="Y25" s="35">
        <v>0.22476656127000999</v>
      </c>
      <c r="Z25" s="35">
        <v>1.7904638800710821E-2</v>
      </c>
    </row>
    <row r="26" spans="1:34" ht="29" x14ac:dyDescent="0.35">
      <c r="S26" s="11"/>
      <c r="V26" s="14" t="s">
        <v>31</v>
      </c>
      <c r="W26" s="35">
        <v>0.17748516058950001</v>
      </c>
      <c r="X26" s="35">
        <v>0.58450250521657199</v>
      </c>
      <c r="Y26" s="35">
        <v>0.22722128962278501</v>
      </c>
      <c r="Z26" s="35">
        <v>1.0791044571142636E-2</v>
      </c>
    </row>
    <row r="27" spans="1:34" x14ac:dyDescent="0.35">
      <c r="S27" s="11"/>
    </row>
    <row r="28" spans="1:34" x14ac:dyDescent="0.35">
      <c r="S28" s="11"/>
    </row>
    <row r="29" spans="1:34" ht="24" thickBot="1" x14ac:dyDescent="0.4">
      <c r="S29" s="11"/>
      <c r="V29" s="41" t="s">
        <v>42</v>
      </c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</row>
    <row r="30" spans="1:34" ht="24.5" thickTop="1" thickBot="1" x14ac:dyDescent="0.6">
      <c r="A30" s="42" t="s">
        <v>12</v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S30" s="11"/>
    </row>
    <row r="31" spans="1:34" ht="15" thickTop="1" x14ac:dyDescent="0.35">
      <c r="S31" s="11"/>
      <c r="V31" s="13"/>
      <c r="W31" s="8" t="s">
        <v>36</v>
      </c>
      <c r="X31" s="8" t="s">
        <v>37</v>
      </c>
      <c r="Y31" s="8" t="s">
        <v>38</v>
      </c>
      <c r="Z31" s="8" t="s">
        <v>39</v>
      </c>
      <c r="AA31" s="8" t="s">
        <v>18</v>
      </c>
    </row>
    <row r="32" spans="1:34" x14ac:dyDescent="0.35">
      <c r="A32" s="2" t="s">
        <v>8</v>
      </c>
      <c r="H32" s="2" t="s">
        <v>10</v>
      </c>
      <c r="S32" s="11"/>
      <c r="V32" s="13" t="s">
        <v>82</v>
      </c>
      <c r="W32" s="29">
        <v>0.30761206594384599</v>
      </c>
      <c r="X32" s="29">
        <v>0.30809258307250598</v>
      </c>
      <c r="Y32" s="29">
        <v>0.25799945618622599</v>
      </c>
      <c r="Z32" s="29">
        <v>0.123816962655539</v>
      </c>
      <c r="AA32" s="29">
        <v>2.4789321418829946E-3</v>
      </c>
    </row>
    <row r="33" spans="1:27" ht="35.5" x14ac:dyDescent="0.35">
      <c r="A33" s="6"/>
      <c r="B33" s="28" t="s">
        <v>4</v>
      </c>
      <c r="C33" s="28" t="s">
        <v>86</v>
      </c>
      <c r="D33" s="28" t="s">
        <v>93</v>
      </c>
      <c r="E33" s="28" t="s">
        <v>87</v>
      </c>
      <c r="F33" s="28" t="s">
        <v>7</v>
      </c>
      <c r="H33" s="7"/>
      <c r="I33" s="28" t="s">
        <v>4</v>
      </c>
      <c r="J33" s="28" t="s">
        <v>86</v>
      </c>
      <c r="K33" s="28" t="s">
        <v>93</v>
      </c>
      <c r="L33" s="28" t="s">
        <v>87</v>
      </c>
      <c r="M33" s="28" t="s">
        <v>7</v>
      </c>
      <c r="S33" s="11"/>
      <c r="V33" s="13" t="s">
        <v>84</v>
      </c>
      <c r="W33" s="29">
        <v>0.40992650842058598</v>
      </c>
      <c r="X33" s="29">
        <v>0.19215606600350199</v>
      </c>
      <c r="Y33" s="29">
        <v>0.28059742845676799</v>
      </c>
      <c r="Z33" s="29">
        <v>9.1682146346003301E-2</v>
      </c>
      <c r="AA33" s="29">
        <v>2.5637850773140736E-2</v>
      </c>
    </row>
    <row r="34" spans="1:27" x14ac:dyDescent="0.35">
      <c r="A34" s="6" t="s">
        <v>84</v>
      </c>
      <c r="B34" s="29">
        <v>0.19755364387480737</v>
      </c>
      <c r="C34" s="29">
        <v>0.4502453392746753</v>
      </c>
      <c r="D34" s="29">
        <v>0.26123046008320855</v>
      </c>
      <c r="E34" s="29">
        <v>6.0211678894439786E-3</v>
      </c>
      <c r="F34" s="29">
        <v>8.4949388877863241E-2</v>
      </c>
      <c r="H34" s="10" t="s">
        <v>84</v>
      </c>
      <c r="I34" s="29">
        <v>0.35786464832950954</v>
      </c>
      <c r="J34" s="29">
        <v>0.42205099913591221</v>
      </c>
      <c r="K34" s="29">
        <v>0.1343534982351195</v>
      </c>
      <c r="L34" s="29">
        <v>1.5011256234450005E-2</v>
      </c>
      <c r="M34" s="29">
        <v>7.0719598065006273E-2</v>
      </c>
      <c r="S34" s="11"/>
      <c r="V34" s="8" t="s">
        <v>19</v>
      </c>
      <c r="W34" s="8"/>
      <c r="X34" s="8"/>
      <c r="Y34" s="8"/>
      <c r="Z34" s="8"/>
      <c r="AA34" s="8"/>
    </row>
    <row r="35" spans="1:27" x14ac:dyDescent="0.35">
      <c r="A35" s="6" t="s">
        <v>82</v>
      </c>
      <c r="B35" s="29">
        <v>0.24108580820490469</v>
      </c>
      <c r="C35" s="29">
        <v>0.3423821406687147</v>
      </c>
      <c r="D35" s="29">
        <v>0.29060867521025341</v>
      </c>
      <c r="E35" s="29">
        <v>5.2604940733411265E-2</v>
      </c>
      <c r="F35" s="29">
        <v>7.3318435182715344E-2</v>
      </c>
      <c r="H35" s="10" t="s">
        <v>82</v>
      </c>
      <c r="I35" s="29">
        <v>0.40630939453229709</v>
      </c>
      <c r="J35" s="29">
        <v>0.35964096086775882</v>
      </c>
      <c r="K35" s="29">
        <v>0.10856032917544961</v>
      </c>
      <c r="L35" s="29">
        <v>5.9287867604341911E-2</v>
      </c>
      <c r="M35" s="29">
        <v>6.6201447820150486E-2</v>
      </c>
      <c r="S35" s="11"/>
      <c r="V35" s="13" t="s">
        <v>20</v>
      </c>
      <c r="W35" s="35">
        <v>0.406299856444514</v>
      </c>
      <c r="X35" s="35">
        <v>0.19352965431724201</v>
      </c>
      <c r="Y35" s="35">
        <v>0.26341505878643701</v>
      </c>
      <c r="Z35" s="35">
        <v>0.11346701286486099</v>
      </c>
      <c r="AA35" s="35">
        <v>2.3288417586946233E-2</v>
      </c>
    </row>
    <row r="36" spans="1:27" x14ac:dyDescent="0.35">
      <c r="S36" s="11"/>
      <c r="V36" s="13" t="s">
        <v>21</v>
      </c>
      <c r="W36" s="35">
        <v>0.41350258948065199</v>
      </c>
      <c r="X36" s="35">
        <v>0.19100024667798099</v>
      </c>
      <c r="Y36" s="35">
        <v>0.29601860642069999</v>
      </c>
      <c r="Z36" s="35">
        <v>7.1661196947355094E-2</v>
      </c>
      <c r="AA36" s="35">
        <v>2.7817360473311639E-2</v>
      </c>
    </row>
    <row r="37" spans="1:27" x14ac:dyDescent="0.35">
      <c r="S37" s="11"/>
      <c r="V37" s="13" t="s">
        <v>22</v>
      </c>
      <c r="W37" s="6"/>
      <c r="X37" s="6"/>
      <c r="Y37" s="6"/>
      <c r="Z37" s="6"/>
      <c r="AA37" s="6"/>
    </row>
    <row r="38" spans="1:27" x14ac:dyDescent="0.35">
      <c r="S38" s="11"/>
      <c r="V38" s="14" t="s">
        <v>24</v>
      </c>
      <c r="W38" s="35">
        <v>0.342118246456591</v>
      </c>
      <c r="X38" s="35">
        <v>0.23255263530042999</v>
      </c>
      <c r="Y38" s="35">
        <v>0.32888980288255598</v>
      </c>
      <c r="Z38" s="35">
        <v>7.5096528596708997E-2</v>
      </c>
      <c r="AA38" s="35">
        <v>2.134278676371389E-2</v>
      </c>
    </row>
    <row r="39" spans="1:27" x14ac:dyDescent="0.35">
      <c r="S39" s="11"/>
      <c r="V39" s="14" t="s">
        <v>25</v>
      </c>
      <c r="W39" s="35">
        <v>0.43195831626209602</v>
      </c>
      <c r="X39" s="35">
        <v>0.18902054548140201</v>
      </c>
      <c r="Y39" s="35">
        <v>0.27242862497410097</v>
      </c>
      <c r="Z39" s="35">
        <v>7.9125552865489293E-2</v>
      </c>
      <c r="AA39" s="35">
        <v>2.7466960416911022E-2</v>
      </c>
    </row>
    <row r="40" spans="1:27" x14ac:dyDescent="0.35">
      <c r="S40" s="11"/>
      <c r="V40" s="14" t="s">
        <v>26</v>
      </c>
      <c r="W40" s="35">
        <v>0.473187253893468</v>
      </c>
      <c r="X40" s="35">
        <v>0.17415812835598399</v>
      </c>
      <c r="Y40" s="35">
        <v>0.25150794286330702</v>
      </c>
      <c r="Z40" s="35">
        <v>6.81194153099213E-2</v>
      </c>
      <c r="AA40" s="35">
        <v>3.302725957731939E-2</v>
      </c>
    </row>
    <row r="41" spans="1:27" x14ac:dyDescent="0.35">
      <c r="S41" s="11"/>
      <c r="V41" s="14" t="s">
        <v>27</v>
      </c>
      <c r="W41" s="35">
        <v>0.40548557592899898</v>
      </c>
      <c r="X41" s="35">
        <v>0.19431771827170899</v>
      </c>
      <c r="Y41" s="35">
        <v>0.314982445612143</v>
      </c>
      <c r="Z41" s="35">
        <v>7.1445669937601E-2</v>
      </c>
      <c r="AA41" s="35">
        <v>1.3768590249547699E-2</v>
      </c>
    </row>
    <row r="42" spans="1:27" x14ac:dyDescent="0.35">
      <c r="S42" s="11"/>
      <c r="V42" s="14" t="s">
        <v>28</v>
      </c>
      <c r="W42" s="35">
        <v>0.35615737269818099</v>
      </c>
      <c r="X42" s="35">
        <v>0.19687995850642201</v>
      </c>
      <c r="Y42" s="35">
        <v>0.27596954954330899</v>
      </c>
      <c r="Z42" s="35">
        <v>0.14460864948188201</v>
      </c>
      <c r="AA42" s="35">
        <v>2.6384469770205442E-2</v>
      </c>
    </row>
    <row r="43" spans="1:27" x14ac:dyDescent="0.35">
      <c r="S43" s="11"/>
      <c r="V43" s="13" t="s">
        <v>23</v>
      </c>
      <c r="W43" s="8"/>
      <c r="X43" s="8"/>
      <c r="Y43" s="8"/>
      <c r="Z43" s="8"/>
      <c r="AA43" s="8"/>
    </row>
    <row r="44" spans="1:27" ht="58" x14ac:dyDescent="0.35">
      <c r="S44" s="11"/>
      <c r="V44" s="15" t="s">
        <v>29</v>
      </c>
      <c r="W44" s="35">
        <v>0.47234512558527397</v>
      </c>
      <c r="X44" s="35">
        <v>0.18326153686614099</v>
      </c>
      <c r="Y44" s="35">
        <v>0.24370212205585201</v>
      </c>
      <c r="Z44" s="35">
        <v>7.2708344036918102E-2</v>
      </c>
      <c r="AA44" s="35">
        <v>2.7982871455815499E-2</v>
      </c>
    </row>
    <row r="45" spans="1:27" ht="58" x14ac:dyDescent="0.35">
      <c r="S45" s="11"/>
      <c r="V45" s="15" t="s">
        <v>30</v>
      </c>
      <c r="W45" s="35">
        <v>0.41965752805335099</v>
      </c>
      <c r="X45" s="35">
        <v>0.172691465320996</v>
      </c>
      <c r="Y45" s="35">
        <v>0.28081625376253699</v>
      </c>
      <c r="Z45" s="35">
        <v>0.10212707459253501</v>
      </c>
      <c r="AA45" s="35">
        <v>2.4707678270581478E-2</v>
      </c>
    </row>
    <row r="46" spans="1:27" ht="29" x14ac:dyDescent="0.35">
      <c r="S46" s="11"/>
      <c r="V46" s="15" t="s">
        <v>31</v>
      </c>
      <c r="W46" s="35">
        <v>0.33871435199750199</v>
      </c>
      <c r="X46" s="35">
        <v>0.24582483150735701</v>
      </c>
      <c r="Y46" s="35">
        <v>0.30807312893347599</v>
      </c>
      <c r="Z46" s="35">
        <v>8.1005919060989195E-2</v>
      </c>
      <c r="AA46" s="35">
        <v>2.638176850067521E-2</v>
      </c>
    </row>
    <row r="47" spans="1:27" x14ac:dyDescent="0.35">
      <c r="S47" s="11"/>
    </row>
    <row r="48" spans="1:27" x14ac:dyDescent="0.35">
      <c r="S48" s="11"/>
    </row>
    <row r="49" spans="1:34" x14ac:dyDescent="0.35">
      <c r="S49" s="11"/>
    </row>
    <row r="50" spans="1:34" ht="15" customHeight="1" thickBot="1" x14ac:dyDescent="0.4">
      <c r="S50" s="11"/>
      <c r="V50" s="41" t="s">
        <v>43</v>
      </c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</row>
    <row r="51" spans="1:34" ht="15.65" customHeight="1" thickTop="1" x14ac:dyDescent="0.35">
      <c r="S51" s="11"/>
    </row>
    <row r="52" spans="1:34" ht="23.15" customHeight="1" x14ac:dyDescent="0.35">
      <c r="S52" s="11"/>
      <c r="V52" s="6"/>
      <c r="W52" s="6" t="s">
        <v>32</v>
      </c>
      <c r="X52" s="6" t="s">
        <v>33</v>
      </c>
      <c r="Y52" s="6" t="s">
        <v>34</v>
      </c>
      <c r="Z52" s="6" t="s">
        <v>35</v>
      </c>
      <c r="AA52" s="8" t="s">
        <v>18</v>
      </c>
    </row>
    <row r="53" spans="1:34" ht="30" customHeight="1" thickBot="1" x14ac:dyDescent="0.6">
      <c r="A53" s="42" t="s">
        <v>13</v>
      </c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S53" s="11"/>
      <c r="V53" s="13" t="s">
        <v>82</v>
      </c>
      <c r="W53" s="35">
        <v>0.46303353603101399</v>
      </c>
      <c r="X53" s="35">
        <v>0.406596890343083</v>
      </c>
      <c r="Y53" s="35">
        <v>0.100056767343189</v>
      </c>
      <c r="Z53" s="35">
        <v>2.5377948443124201E-2</v>
      </c>
      <c r="AA53" s="35">
        <v>4.9348578395889704E-3</v>
      </c>
    </row>
    <row r="54" spans="1:34" ht="15.65" customHeight="1" thickTop="1" x14ac:dyDescent="0.35">
      <c r="S54" s="11"/>
      <c r="V54" s="13" t="s">
        <v>84</v>
      </c>
      <c r="W54" s="35">
        <v>0.51660399368954202</v>
      </c>
      <c r="X54" s="35">
        <v>0.35646818898382698</v>
      </c>
      <c r="Y54" s="35">
        <v>9.9833482307493296E-2</v>
      </c>
      <c r="Z54" s="35">
        <v>1.52182826208331E-2</v>
      </c>
      <c r="AA54" s="35">
        <v>1.187605239830491E-2</v>
      </c>
    </row>
    <row r="55" spans="1:34" ht="15.65" customHeight="1" x14ac:dyDescent="0.35">
      <c r="A55" s="2" t="s">
        <v>8</v>
      </c>
      <c r="B55" s="3"/>
      <c r="C55" s="3"/>
      <c r="D55" s="3"/>
      <c r="E55" s="3"/>
      <c r="I55" s="2" t="s">
        <v>10</v>
      </c>
      <c r="J55" s="3"/>
      <c r="K55" s="3"/>
      <c r="L55" s="3"/>
      <c r="M55" s="3"/>
      <c r="S55" s="11"/>
      <c r="V55" s="6" t="s">
        <v>19</v>
      </c>
      <c r="W55" s="6"/>
      <c r="X55" s="6"/>
      <c r="Y55" s="6"/>
      <c r="Z55" s="6"/>
      <c r="AA55" s="6"/>
    </row>
    <row r="56" spans="1:34" ht="24" x14ac:dyDescent="0.35">
      <c r="A56" s="6"/>
      <c r="B56" s="32" t="s">
        <v>88</v>
      </c>
      <c r="C56" s="32" t="s">
        <v>89</v>
      </c>
      <c r="D56" s="32" t="s">
        <v>90</v>
      </c>
      <c r="E56" s="32" t="s">
        <v>87</v>
      </c>
      <c r="F56" s="32" t="s">
        <v>15</v>
      </c>
      <c r="G56" s="32" t="s">
        <v>91</v>
      </c>
      <c r="I56" s="6"/>
      <c r="J56" s="32" t="s">
        <v>88</v>
      </c>
      <c r="K56" s="32" t="s">
        <v>89</v>
      </c>
      <c r="L56" s="32" t="s">
        <v>90</v>
      </c>
      <c r="M56" s="32" t="s">
        <v>87</v>
      </c>
      <c r="N56" s="32" t="s">
        <v>15</v>
      </c>
      <c r="O56" s="32" t="s">
        <v>91</v>
      </c>
      <c r="S56" s="11"/>
      <c r="V56" s="6" t="s">
        <v>20</v>
      </c>
      <c r="W56" s="35">
        <v>0.50736473167013096</v>
      </c>
      <c r="X56" s="35">
        <v>0.38230800774611901</v>
      </c>
      <c r="Y56" s="35">
        <v>9.2153555350120195E-2</v>
      </c>
      <c r="Z56" s="35">
        <v>1.1624610821210199E-2</v>
      </c>
      <c r="AA56" s="35">
        <v>6.5490944124197399E-3</v>
      </c>
    </row>
    <row r="57" spans="1:34" ht="15.65" customHeight="1" x14ac:dyDescent="0.35">
      <c r="A57" s="6" t="s">
        <v>84</v>
      </c>
      <c r="B57" s="27">
        <v>0.4795768259445396</v>
      </c>
      <c r="C57" s="27">
        <v>8.3236397991676175E-2</v>
      </c>
      <c r="D57" s="27">
        <v>5.7857148310233142E-2</v>
      </c>
      <c r="E57" s="27">
        <v>2.2200559429795274E-2</v>
      </c>
      <c r="F57" s="27">
        <v>0.25836470463545957</v>
      </c>
      <c r="G57" s="27">
        <v>9.8764363688295206E-2</v>
      </c>
      <c r="I57" s="6" t="s">
        <v>84</v>
      </c>
      <c r="J57" s="29">
        <v>0.50765440916094551</v>
      </c>
      <c r="K57" s="29">
        <v>7.4072901147617803E-2</v>
      </c>
      <c r="L57" s="29">
        <v>7.1521390266984161E-2</v>
      </c>
      <c r="M57" s="29">
        <v>3.3725408719845903E-2</v>
      </c>
      <c r="N57" s="29">
        <v>0.19086668939098489</v>
      </c>
      <c r="O57" s="29">
        <v>0.12215920131362192</v>
      </c>
      <c r="S57" s="11"/>
      <c r="V57" s="6" t="s">
        <v>21</v>
      </c>
      <c r="W57" s="35">
        <v>0.52543886919072802</v>
      </c>
      <c r="X57" s="35">
        <v>0.33223301771838898</v>
      </c>
      <c r="Y57" s="35">
        <v>0.106982436000938</v>
      </c>
      <c r="Z57" s="35">
        <v>1.85448761282269E-2</v>
      </c>
      <c r="AA57" s="35">
        <v>1.6800800961717609E-2</v>
      </c>
    </row>
    <row r="58" spans="1:34" ht="15.65" customHeight="1" x14ac:dyDescent="0.35">
      <c r="A58" s="6" t="s">
        <v>82</v>
      </c>
      <c r="B58" s="27">
        <v>0.46532443535834761</v>
      </c>
      <c r="C58" s="27">
        <v>9.3917828032083053E-2</v>
      </c>
      <c r="D58" s="27">
        <v>8.4815138967757386E-2</v>
      </c>
      <c r="E58" s="27">
        <v>4.3312193311051697E-2</v>
      </c>
      <c r="F58" s="27">
        <v>0.25938322484391058</v>
      </c>
      <c r="G58" s="27">
        <v>5.3247179486849351E-2</v>
      </c>
      <c r="I58" s="6" t="s">
        <v>82</v>
      </c>
      <c r="J58" s="29">
        <v>0.48267903957471797</v>
      </c>
      <c r="K58" s="29">
        <v>5.1426566355352282E-2</v>
      </c>
      <c r="L58" s="29">
        <v>5.484479218434489E-2</v>
      </c>
      <c r="M58" s="29">
        <v>4.81409694128676E-2</v>
      </c>
      <c r="N58" s="29">
        <v>0.28596966903928539</v>
      </c>
      <c r="O58" s="29">
        <v>7.6938963433430735E-2</v>
      </c>
      <c r="S58" s="11"/>
      <c r="V58" s="6" t="s">
        <v>22</v>
      </c>
      <c r="W58" s="6"/>
      <c r="X58" s="6"/>
      <c r="Y58" s="6"/>
      <c r="Z58" s="6"/>
      <c r="AA58" s="6"/>
    </row>
    <row r="59" spans="1:34" ht="15.65" customHeight="1" x14ac:dyDescent="0.35">
      <c r="S59" s="11"/>
      <c r="V59" s="6" t="s">
        <v>24</v>
      </c>
      <c r="W59" s="35">
        <v>0.49030592106778698</v>
      </c>
      <c r="X59" s="35">
        <v>0.39364418493144099</v>
      </c>
      <c r="Y59" s="35">
        <v>9.5423678401037507E-2</v>
      </c>
      <c r="Z59" s="35">
        <v>0</v>
      </c>
      <c r="AA59" s="35">
        <v>2.06262155997342E-2</v>
      </c>
    </row>
    <row r="60" spans="1:34" ht="15.65" customHeight="1" x14ac:dyDescent="0.35">
      <c r="S60" s="11"/>
      <c r="V60" s="6" t="s">
        <v>25</v>
      </c>
      <c r="W60" s="35">
        <v>0.48646017835606498</v>
      </c>
      <c r="X60" s="35">
        <v>0.40181856934492</v>
      </c>
      <c r="Y60" s="35">
        <v>9.6374140868196304E-2</v>
      </c>
      <c r="Z60" s="35">
        <v>8.3067779881993205E-3</v>
      </c>
      <c r="AA60" s="35">
        <v>7.0403334426190302E-3</v>
      </c>
    </row>
    <row r="61" spans="1:34" ht="15.65" customHeight="1" x14ac:dyDescent="0.35">
      <c r="S61" s="11"/>
      <c r="V61" s="6" t="s">
        <v>26</v>
      </c>
      <c r="W61" s="35">
        <v>0.53400680760707298</v>
      </c>
      <c r="X61" s="35">
        <v>0.330467418754405</v>
      </c>
      <c r="Y61" s="35">
        <v>9.8541480942215098E-2</v>
      </c>
      <c r="Z61" s="35">
        <v>2.3501674888074999E-2</v>
      </c>
      <c r="AA61" s="35">
        <v>1.3482617808231999E-2</v>
      </c>
    </row>
    <row r="62" spans="1:34" ht="15.65" customHeight="1" x14ac:dyDescent="0.35">
      <c r="S62" s="11"/>
      <c r="V62" s="6" t="s">
        <v>27</v>
      </c>
      <c r="W62" s="35">
        <v>0.53759960551809904</v>
      </c>
      <c r="X62" s="35">
        <v>0.351402622918848</v>
      </c>
      <c r="Y62" s="35">
        <v>8.8511076463675703E-2</v>
      </c>
      <c r="Z62" s="35">
        <v>7.6958648181928001E-3</v>
      </c>
      <c r="AA62" s="35">
        <v>1.47908302811841E-2</v>
      </c>
    </row>
    <row r="63" spans="1:34" x14ac:dyDescent="0.35">
      <c r="S63" s="11"/>
      <c r="V63" s="6" t="s">
        <v>28</v>
      </c>
      <c r="W63" s="35">
        <v>0.52102166034518704</v>
      </c>
      <c r="X63" s="35">
        <v>0.33230987593880201</v>
      </c>
      <c r="Y63" s="35">
        <v>0.113416279236611</v>
      </c>
      <c r="Z63" s="35">
        <v>2.3729043389775901E-2</v>
      </c>
      <c r="AA63" s="35">
        <v>9.5231410896248793E-3</v>
      </c>
    </row>
    <row r="64" spans="1:34" ht="29" x14ac:dyDescent="0.35">
      <c r="S64" s="11"/>
      <c r="V64" s="15" t="s">
        <v>23</v>
      </c>
      <c r="W64" s="15"/>
      <c r="X64" s="6"/>
      <c r="Y64" s="6"/>
      <c r="Z64" s="6"/>
      <c r="AA64" s="6"/>
    </row>
    <row r="65" spans="19:34" ht="58" x14ac:dyDescent="0.35">
      <c r="S65" s="11"/>
      <c r="V65" s="15" t="s">
        <v>29</v>
      </c>
      <c r="W65" s="35">
        <v>0.52922724583813796</v>
      </c>
      <c r="X65" s="35">
        <v>0.30978891379066598</v>
      </c>
      <c r="Y65" s="35">
        <v>0.123551561566629</v>
      </c>
      <c r="Z65" s="35">
        <v>2.96322767916289E-2</v>
      </c>
      <c r="AA65" s="35">
        <v>7.8000020129384102E-3</v>
      </c>
    </row>
    <row r="66" spans="19:34" ht="58" x14ac:dyDescent="0.35">
      <c r="S66" s="11"/>
      <c r="V66" s="15" t="s">
        <v>30</v>
      </c>
      <c r="W66" s="35">
        <v>0.53258538969580904</v>
      </c>
      <c r="X66" s="35">
        <v>0.34832324959862399</v>
      </c>
      <c r="Y66" s="35">
        <v>9.3950375657014695E-2</v>
      </c>
      <c r="Z66" s="35">
        <v>1.32690444103699E-2</v>
      </c>
      <c r="AA66" s="35">
        <v>1.187194063818264E-2</v>
      </c>
    </row>
    <row r="67" spans="19:34" ht="29" x14ac:dyDescent="0.35">
      <c r="S67" s="11"/>
      <c r="V67" s="15" t="s">
        <v>31</v>
      </c>
      <c r="W67" s="35">
        <v>0.46984739263227698</v>
      </c>
      <c r="X67" s="35">
        <v>0.40747545363374499</v>
      </c>
      <c r="Y67" s="35">
        <v>9.7760049394139098E-2</v>
      </c>
      <c r="Z67" s="35">
        <v>1.01982805845154E-2</v>
      </c>
      <c r="AA67" s="35">
        <v>1.471882375532271E-2</v>
      </c>
    </row>
    <row r="68" spans="19:34" x14ac:dyDescent="0.35">
      <c r="S68" s="11"/>
    </row>
    <row r="69" spans="19:34" x14ac:dyDescent="0.35">
      <c r="S69" s="11"/>
    </row>
    <row r="70" spans="19:34" ht="24" thickBot="1" x14ac:dyDescent="0.4">
      <c r="S70" s="11"/>
      <c r="V70" s="41" t="s">
        <v>96</v>
      </c>
      <c r="W70" s="41"/>
      <c r="X70" s="41"/>
      <c r="Y70" s="41"/>
      <c r="Z70" s="41"/>
      <c r="AA70" s="41"/>
      <c r="AB70" s="41"/>
      <c r="AC70" s="41"/>
      <c r="AD70" s="41"/>
      <c r="AE70" s="41"/>
      <c r="AF70" s="41"/>
      <c r="AG70" s="41"/>
      <c r="AH70" s="41"/>
    </row>
    <row r="71" spans="19:34" ht="15" thickTop="1" x14ac:dyDescent="0.35">
      <c r="S71" s="11"/>
    </row>
    <row r="72" spans="19:34" x14ac:dyDescent="0.35">
      <c r="S72" s="11"/>
    </row>
    <row r="73" spans="19:34" x14ac:dyDescent="0.35">
      <c r="S73" s="11"/>
      <c r="V73" s="6"/>
      <c r="W73" s="5" t="s">
        <v>40</v>
      </c>
      <c r="X73" s="5" t="s">
        <v>5</v>
      </c>
    </row>
    <row r="74" spans="19:34" x14ac:dyDescent="0.35">
      <c r="S74" s="11"/>
      <c r="V74" s="13" t="s">
        <v>82</v>
      </c>
      <c r="W74" s="35">
        <v>0.92763046302922403</v>
      </c>
      <c r="X74" s="35">
        <v>0.92179100865879304</v>
      </c>
    </row>
    <row r="75" spans="19:34" x14ac:dyDescent="0.35">
      <c r="S75" s="11"/>
      <c r="V75" s="13" t="s">
        <v>84</v>
      </c>
      <c r="W75" s="35">
        <v>0.87661472869936996</v>
      </c>
      <c r="X75" s="35">
        <v>0.88444346659483997</v>
      </c>
    </row>
    <row r="76" spans="19:34" x14ac:dyDescent="0.35">
      <c r="S76" s="11"/>
      <c r="V76" s="6" t="s">
        <v>19</v>
      </c>
      <c r="W76" s="6"/>
      <c r="X76" s="6"/>
    </row>
    <row r="77" spans="19:34" x14ac:dyDescent="0.35">
      <c r="S77" s="11"/>
      <c r="V77" s="6" t="s">
        <v>20</v>
      </c>
      <c r="W77" s="35">
        <v>0.89191491181895599</v>
      </c>
      <c r="X77" s="35">
        <v>0.88782610062700296</v>
      </c>
    </row>
    <row r="78" spans="19:34" x14ac:dyDescent="0.35">
      <c r="S78" s="11"/>
      <c r="V78" s="6" t="s">
        <v>21</v>
      </c>
      <c r="W78" s="35">
        <v>0.86244604812046399</v>
      </c>
      <c r="X78" s="35">
        <v>0.88126052224702101</v>
      </c>
    </row>
    <row r="79" spans="19:34" x14ac:dyDescent="0.35">
      <c r="S79" s="11"/>
      <c r="V79" s="6" t="s">
        <v>22</v>
      </c>
      <c r="W79" s="6"/>
      <c r="X79" s="6"/>
    </row>
    <row r="80" spans="19:34" x14ac:dyDescent="0.35">
      <c r="S80" s="11"/>
      <c r="V80" s="6" t="s">
        <v>24</v>
      </c>
      <c r="W80" s="35">
        <v>0.87734799383861595</v>
      </c>
      <c r="X80" s="35">
        <v>0.787047504494784</v>
      </c>
    </row>
    <row r="81" spans="19:24" x14ac:dyDescent="0.35">
      <c r="S81" s="11"/>
      <c r="V81" s="6" t="s">
        <v>25</v>
      </c>
      <c r="W81" s="35">
        <v>0.86975760356055298</v>
      </c>
      <c r="X81" s="35">
        <v>0.87795869309666197</v>
      </c>
    </row>
    <row r="82" spans="19:24" x14ac:dyDescent="0.35">
      <c r="S82" s="11"/>
      <c r="V82" s="6" t="s">
        <v>26</v>
      </c>
      <c r="W82" s="35">
        <v>0.89037537375382003</v>
      </c>
      <c r="X82" s="35">
        <v>0.895701349053733</v>
      </c>
    </row>
    <row r="83" spans="19:24" x14ac:dyDescent="0.35">
      <c r="S83" s="11"/>
      <c r="V83" s="6" t="s">
        <v>27</v>
      </c>
      <c r="W83" s="35">
        <v>0.893945126462247</v>
      </c>
      <c r="X83" s="35">
        <v>0.87910571067419896</v>
      </c>
    </row>
    <row r="84" spans="19:24" x14ac:dyDescent="0.35">
      <c r="S84" s="11"/>
      <c r="V84" s="6" t="s">
        <v>28</v>
      </c>
      <c r="W84" s="35">
        <v>0.85726895179253204</v>
      </c>
      <c r="X84" s="35">
        <v>0.91630077328771098</v>
      </c>
    </row>
    <row r="85" spans="19:24" x14ac:dyDescent="0.35">
      <c r="S85" s="11"/>
      <c r="V85" s="6" t="s">
        <v>23</v>
      </c>
      <c r="W85" s="6"/>
      <c r="X85" s="6"/>
    </row>
    <row r="86" spans="19:24" x14ac:dyDescent="0.35">
      <c r="S86" s="11"/>
      <c r="V86" s="6" t="s">
        <v>29</v>
      </c>
      <c r="W86" s="35">
        <v>0.88723818699250201</v>
      </c>
      <c r="X86" s="35">
        <v>0.85720791798486695</v>
      </c>
    </row>
    <row r="87" spans="19:24" x14ac:dyDescent="0.35">
      <c r="S87" s="11"/>
      <c r="V87" s="6" t="s">
        <v>30</v>
      </c>
      <c r="W87" s="35">
        <v>0.86836273466099101</v>
      </c>
      <c r="X87" s="35">
        <v>0.87890971237957805</v>
      </c>
    </row>
    <row r="88" spans="19:24" x14ac:dyDescent="0.35">
      <c r="S88" s="11"/>
      <c r="V88" s="6" t="s">
        <v>31</v>
      </c>
      <c r="W88" s="35">
        <v>0.88987298116567204</v>
      </c>
      <c r="X88" s="35">
        <v>0.91689567084737</v>
      </c>
    </row>
    <row r="89" spans="19:24" x14ac:dyDescent="0.35">
      <c r="S89" s="11"/>
    </row>
  </sheetData>
  <mergeCells count="9">
    <mergeCell ref="V50:AH50"/>
    <mergeCell ref="A53:N53"/>
    <mergeCell ref="V70:AH70"/>
    <mergeCell ref="A1:AI2"/>
    <mergeCell ref="A4:E4"/>
    <mergeCell ref="A9:N9"/>
    <mergeCell ref="V9:AH9"/>
    <mergeCell ref="V29:AH29"/>
    <mergeCell ref="A30:N30"/>
  </mergeCells>
  <dataValidations count="1">
    <dataValidation allowBlank="1" showInputMessage="1" showErrorMessage="1" sqref="B12:E13 I12:L13" xr:uid="{3C1CF031-A946-4250-A638-CE2DCC6AF74D}"/>
  </dataValidations>
  <pageMargins left="0.7" right="0.7" top="0.75" bottom="0.75" header="0.3" footer="0.3"/>
  <pageSetup orientation="portrait" r:id="rId1"/>
  <headerFooter>
    <oddHeader>&amp;R&amp;"Arial"&amp;10&amp;K000000 ECB-CONFIDENTIAL&amp;1#_x000D_</odd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4F8450-45B4-47E3-B3FD-6E852508BD2B}">
  <sheetPr>
    <tabColor rgb="FF00B050"/>
  </sheetPr>
  <dimension ref="A1:AI89"/>
  <sheetViews>
    <sheetView showGridLines="0" zoomScaleNormal="100" workbookViewId="0">
      <selection sqref="A1:AI2"/>
    </sheetView>
  </sheetViews>
  <sheetFormatPr defaultRowHeight="14.5" x14ac:dyDescent="0.35"/>
  <cols>
    <col min="1" max="1" width="16.1796875" customWidth="1"/>
    <col min="27" max="27" width="10.81640625" customWidth="1"/>
    <col min="29" max="29" width="12.54296875" customWidth="1"/>
    <col min="30" max="30" width="16.453125" customWidth="1"/>
    <col min="31" max="31" width="14.453125" customWidth="1"/>
    <col min="32" max="32" width="13.453125" customWidth="1"/>
  </cols>
  <sheetData>
    <row r="1" spans="1:35" ht="34" customHeight="1" thickBot="1" x14ac:dyDescent="0.4">
      <c r="A1" s="43" t="s">
        <v>63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</row>
    <row r="2" spans="1:35" ht="15.65" customHeight="1" thickTop="1" thickBot="1" x14ac:dyDescent="0.4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</row>
    <row r="3" spans="1:35" ht="15" thickTop="1" x14ac:dyDescent="0.35">
      <c r="S3" s="11"/>
    </row>
    <row r="4" spans="1:35" ht="24" thickBot="1" x14ac:dyDescent="0.4">
      <c r="A4" s="41" t="s">
        <v>1</v>
      </c>
      <c r="B4" s="41"/>
      <c r="C4" s="41"/>
      <c r="D4" s="41"/>
      <c r="E4" s="41"/>
      <c r="S4" s="11"/>
    </row>
    <row r="5" spans="1:35" ht="15" thickTop="1" x14ac:dyDescent="0.35">
      <c r="A5" s="2" t="s">
        <v>41</v>
      </c>
      <c r="B5" s="38">
        <v>4088</v>
      </c>
      <c r="S5" s="11"/>
    </row>
    <row r="6" spans="1:35" x14ac:dyDescent="0.35">
      <c r="A6" s="2" t="s">
        <v>2</v>
      </c>
      <c r="B6" s="38">
        <v>2072</v>
      </c>
      <c r="S6" s="11"/>
    </row>
    <row r="7" spans="1:35" x14ac:dyDescent="0.35">
      <c r="A7" s="2" t="s">
        <v>3</v>
      </c>
      <c r="B7" s="38">
        <v>2016</v>
      </c>
      <c r="S7" s="11"/>
    </row>
    <row r="8" spans="1:35" x14ac:dyDescent="0.35">
      <c r="A8" s="2"/>
      <c r="B8" s="1"/>
      <c r="S8" s="11"/>
    </row>
    <row r="9" spans="1:35" ht="29.15" customHeight="1" thickBot="1" x14ac:dyDescent="0.6">
      <c r="A9" s="42" t="s">
        <v>11</v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S9" s="11"/>
      <c r="U9" s="12"/>
      <c r="V9" s="41" t="s">
        <v>81</v>
      </c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</row>
    <row r="10" spans="1:35" ht="15" thickTop="1" x14ac:dyDescent="0.35">
      <c r="A10" s="4" t="s">
        <v>8</v>
      </c>
      <c r="B10" s="4"/>
      <c r="H10" s="2" t="s">
        <v>10</v>
      </c>
      <c r="R10" s="9"/>
      <c r="S10" s="11"/>
    </row>
    <row r="11" spans="1:35" x14ac:dyDescent="0.35">
      <c r="A11" s="5"/>
      <c r="B11" s="6" t="s">
        <v>4</v>
      </c>
      <c r="C11" s="6" t="s">
        <v>5</v>
      </c>
      <c r="D11" s="6" t="s">
        <v>6</v>
      </c>
      <c r="E11" s="6" t="s">
        <v>7</v>
      </c>
      <c r="H11" s="6"/>
      <c r="I11" s="6" t="s">
        <v>4</v>
      </c>
      <c r="J11" s="6" t="s">
        <v>5</v>
      </c>
      <c r="K11" s="6" t="s">
        <v>6</v>
      </c>
      <c r="L11" s="6" t="s">
        <v>7</v>
      </c>
      <c r="S11" s="11"/>
      <c r="V11" s="13"/>
      <c r="W11" s="6" t="s">
        <v>4</v>
      </c>
      <c r="X11" s="6" t="s">
        <v>16</v>
      </c>
      <c r="Y11" s="6" t="s">
        <v>17</v>
      </c>
      <c r="Z11" s="6" t="s">
        <v>18</v>
      </c>
    </row>
    <row r="12" spans="1:35" x14ac:dyDescent="0.35">
      <c r="A12" s="6" t="s">
        <v>64</v>
      </c>
      <c r="B12" s="27">
        <v>0.489932436059133</v>
      </c>
      <c r="C12" s="27">
        <v>0.39007769579608692</v>
      </c>
      <c r="D12" s="27">
        <v>5.4378491670806307E-2</v>
      </c>
      <c r="E12" s="27">
        <v>6.561137647397379E-2</v>
      </c>
      <c r="H12" s="6" t="s">
        <v>64</v>
      </c>
      <c r="I12" s="27">
        <v>0.60558026291777667</v>
      </c>
      <c r="J12" s="27">
        <v>0.32288843128416594</v>
      </c>
      <c r="K12" s="27">
        <v>3.6598990591252045E-2</v>
      </c>
      <c r="L12" s="27">
        <v>3.4932315206805342E-2</v>
      </c>
      <c r="S12" s="11"/>
      <c r="V12" s="13" t="s">
        <v>82</v>
      </c>
      <c r="W12" s="34">
        <v>0.21897071789776101</v>
      </c>
      <c r="X12" s="34">
        <v>0.54815260576448699</v>
      </c>
      <c r="Y12" s="34">
        <v>0.22849890981109</v>
      </c>
      <c r="Z12" s="34">
        <v>4.3777665266628799E-3</v>
      </c>
    </row>
    <row r="13" spans="1:35" x14ac:dyDescent="0.35">
      <c r="A13" s="6" t="s">
        <v>82</v>
      </c>
      <c r="B13" s="27">
        <v>0.3922223663387282</v>
      </c>
      <c r="C13" s="27">
        <v>0.45297967981140236</v>
      </c>
      <c r="D13" s="27">
        <v>7.2386657966934428E-2</v>
      </c>
      <c r="E13" s="27">
        <v>8.2411295882936303E-2</v>
      </c>
      <c r="H13" s="6" t="s">
        <v>82</v>
      </c>
      <c r="I13" s="27">
        <v>0.51623196678924421</v>
      </c>
      <c r="J13" s="27">
        <v>0.38523070403227644</v>
      </c>
      <c r="K13" s="27">
        <v>5.8621956222523232E-2</v>
      </c>
      <c r="L13" s="27">
        <v>3.9915372955956117E-2</v>
      </c>
      <c r="S13" s="11"/>
      <c r="V13" s="13" t="s">
        <v>64</v>
      </c>
      <c r="W13" s="33">
        <v>0.200110863176992</v>
      </c>
      <c r="X13" s="33">
        <v>0.60614051826342596</v>
      </c>
      <c r="Y13" s="33">
        <v>0.190742197428838</v>
      </c>
      <c r="Z13" s="33">
        <v>3.0064211307437899E-3</v>
      </c>
    </row>
    <row r="14" spans="1:35" x14ac:dyDescent="0.35">
      <c r="S14" s="11"/>
      <c r="V14" s="8" t="s">
        <v>19</v>
      </c>
      <c r="W14" s="8"/>
      <c r="X14" s="8"/>
      <c r="Y14" s="8"/>
      <c r="Z14" s="8"/>
    </row>
    <row r="15" spans="1:35" x14ac:dyDescent="0.35">
      <c r="S15" s="11"/>
      <c r="V15" s="13" t="s">
        <v>20</v>
      </c>
      <c r="W15" s="35">
        <v>0.18850430271926899</v>
      </c>
      <c r="X15" s="35">
        <v>0.62079952864559895</v>
      </c>
      <c r="Y15" s="35">
        <v>0.18652508306704299</v>
      </c>
      <c r="Z15" s="35">
        <v>4.1710855680895205E-3</v>
      </c>
    </row>
    <row r="16" spans="1:35" x14ac:dyDescent="0.35">
      <c r="S16" s="11"/>
      <c r="V16" s="13" t="s">
        <v>21</v>
      </c>
      <c r="W16" s="35">
        <v>0.21038480674731799</v>
      </c>
      <c r="X16" s="35">
        <v>0.59292699649762703</v>
      </c>
      <c r="Y16" s="35">
        <v>0.19476209752427801</v>
      </c>
      <c r="Z16" s="35">
        <v>1.9260992307757741E-3</v>
      </c>
    </row>
    <row r="17" spans="1:34" x14ac:dyDescent="0.35">
      <c r="S17" s="11"/>
      <c r="V17" s="13" t="s">
        <v>22</v>
      </c>
      <c r="W17" s="8"/>
      <c r="X17" s="8"/>
      <c r="Y17" s="8"/>
      <c r="Z17" s="8"/>
    </row>
    <row r="18" spans="1:34" x14ac:dyDescent="0.35">
      <c r="S18" s="11"/>
      <c r="V18" s="14" t="s">
        <v>24</v>
      </c>
      <c r="W18" s="35">
        <v>0.17690387760156601</v>
      </c>
      <c r="X18" s="35">
        <v>0.67565036058586903</v>
      </c>
      <c r="Y18" s="35">
        <v>0.147445761812565</v>
      </c>
      <c r="Z18" s="35">
        <v>0</v>
      </c>
    </row>
    <row r="19" spans="1:34" x14ac:dyDescent="0.35">
      <c r="S19" s="11"/>
      <c r="V19" s="14" t="s">
        <v>25</v>
      </c>
      <c r="W19" s="35">
        <v>0.22589619096778199</v>
      </c>
      <c r="X19" s="35">
        <v>0.61158207391763697</v>
      </c>
      <c r="Y19" s="35">
        <v>0.15792749109988999</v>
      </c>
      <c r="Z19" s="35">
        <v>4.5942440146911536E-3</v>
      </c>
    </row>
    <row r="20" spans="1:34" x14ac:dyDescent="0.35">
      <c r="S20" s="11"/>
      <c r="V20" s="14" t="s">
        <v>26</v>
      </c>
      <c r="W20" s="35">
        <v>0.174255689416208</v>
      </c>
      <c r="X20" s="35">
        <v>0.61564996782220405</v>
      </c>
      <c r="Y20" s="35">
        <v>0.20870280331705901</v>
      </c>
      <c r="Z20" s="35">
        <v>1.3915394445301601E-3</v>
      </c>
    </row>
    <row r="21" spans="1:34" x14ac:dyDescent="0.35">
      <c r="S21" s="11"/>
      <c r="V21" s="14" t="s">
        <v>27</v>
      </c>
      <c r="W21" s="35">
        <v>0.18918340769608699</v>
      </c>
      <c r="X21" s="35">
        <v>0.59576387971306299</v>
      </c>
      <c r="Y21" s="35">
        <v>0.21505271259085099</v>
      </c>
      <c r="Z21" s="35">
        <v>0</v>
      </c>
    </row>
    <row r="22" spans="1:34" x14ac:dyDescent="0.35">
      <c r="S22" s="11"/>
      <c r="V22" s="14" t="s">
        <v>28</v>
      </c>
      <c r="W22" s="35">
        <v>0.219405035077331</v>
      </c>
      <c r="X22" s="35">
        <v>0.57896752342463698</v>
      </c>
      <c r="Y22" s="35">
        <v>0.195446286013403</v>
      </c>
      <c r="Z22" s="35">
        <v>6.1811554846294501E-3</v>
      </c>
    </row>
    <row r="23" spans="1:34" x14ac:dyDescent="0.35">
      <c r="S23" s="11"/>
      <c r="V23" s="13" t="s">
        <v>23</v>
      </c>
      <c r="W23" s="6"/>
      <c r="X23" s="6"/>
      <c r="Y23" s="6"/>
      <c r="Z23" s="6"/>
    </row>
    <row r="24" spans="1:34" ht="58" x14ac:dyDescent="0.35">
      <c r="S24" s="11"/>
      <c r="V24" s="14" t="s">
        <v>29</v>
      </c>
      <c r="W24" s="35">
        <v>0.20733097881554799</v>
      </c>
      <c r="X24" s="35">
        <v>0.57984468759105801</v>
      </c>
      <c r="Y24" s="35">
        <v>0.20915319509031899</v>
      </c>
      <c r="Z24" s="35">
        <v>3.6711385030753002E-3</v>
      </c>
    </row>
    <row r="25" spans="1:34" ht="58" x14ac:dyDescent="0.35">
      <c r="S25" s="11"/>
      <c r="V25" s="14" t="s">
        <v>30</v>
      </c>
      <c r="W25" s="35">
        <v>0.20593473289407399</v>
      </c>
      <c r="X25" s="35">
        <v>0.60710078601817996</v>
      </c>
      <c r="Y25" s="35">
        <v>0.18413669146540201</v>
      </c>
      <c r="Z25" s="35">
        <v>2.8277896223444796E-3</v>
      </c>
    </row>
    <row r="26" spans="1:34" ht="29" x14ac:dyDescent="0.35">
      <c r="S26" s="11"/>
      <c r="V26" s="14" t="s">
        <v>31</v>
      </c>
      <c r="W26" s="35">
        <v>0.171227533486973</v>
      </c>
      <c r="X26" s="35">
        <v>0.65877223510947502</v>
      </c>
      <c r="Y26" s="35">
        <v>0.167956948681691</v>
      </c>
      <c r="Z26" s="35">
        <v>2.0432827218604729E-3</v>
      </c>
    </row>
    <row r="27" spans="1:34" x14ac:dyDescent="0.35">
      <c r="S27" s="11"/>
    </row>
    <row r="28" spans="1:34" x14ac:dyDescent="0.35">
      <c r="S28" s="11"/>
    </row>
    <row r="29" spans="1:34" ht="24" thickBot="1" x14ac:dyDescent="0.4">
      <c r="S29" s="11"/>
      <c r="V29" s="41" t="s">
        <v>42</v>
      </c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</row>
    <row r="30" spans="1:34" ht="24.5" thickTop="1" thickBot="1" x14ac:dyDescent="0.6">
      <c r="A30" s="42" t="s">
        <v>12</v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S30" s="11"/>
    </row>
    <row r="31" spans="1:34" ht="15" thickTop="1" x14ac:dyDescent="0.35">
      <c r="S31" s="11"/>
      <c r="V31" s="13"/>
      <c r="W31" s="8" t="s">
        <v>36</v>
      </c>
      <c r="X31" s="8" t="s">
        <v>37</v>
      </c>
      <c r="Y31" s="8" t="s">
        <v>38</v>
      </c>
      <c r="Z31" s="8" t="s">
        <v>39</v>
      </c>
      <c r="AA31" s="8" t="s">
        <v>18</v>
      </c>
    </row>
    <row r="32" spans="1:34" x14ac:dyDescent="0.35">
      <c r="A32" s="2" t="s">
        <v>8</v>
      </c>
      <c r="H32" s="2" t="s">
        <v>10</v>
      </c>
      <c r="S32" s="11"/>
      <c r="V32" s="13" t="s">
        <v>82</v>
      </c>
      <c r="W32" s="29">
        <v>0.30761206594384599</v>
      </c>
      <c r="X32" s="29">
        <v>0.30809258307250598</v>
      </c>
      <c r="Y32" s="29">
        <v>0.25799945618622599</v>
      </c>
      <c r="Z32" s="29">
        <v>0.123816962655539</v>
      </c>
      <c r="AA32" s="29">
        <v>2.4789321418829946E-3</v>
      </c>
    </row>
    <row r="33" spans="1:27" ht="35.5" x14ac:dyDescent="0.35">
      <c r="A33" s="6"/>
      <c r="B33" s="28" t="s">
        <v>4</v>
      </c>
      <c r="C33" s="28" t="s">
        <v>86</v>
      </c>
      <c r="D33" s="28" t="s">
        <v>93</v>
      </c>
      <c r="E33" s="28" t="s">
        <v>87</v>
      </c>
      <c r="F33" s="28" t="s">
        <v>7</v>
      </c>
      <c r="H33" s="7"/>
      <c r="I33" s="28" t="s">
        <v>4</v>
      </c>
      <c r="J33" s="28" t="s">
        <v>86</v>
      </c>
      <c r="K33" s="28" t="s">
        <v>93</v>
      </c>
      <c r="L33" s="28" t="s">
        <v>87</v>
      </c>
      <c r="M33" s="28" t="s">
        <v>7</v>
      </c>
      <c r="S33" s="11"/>
      <c r="V33" s="13" t="s">
        <v>64</v>
      </c>
      <c r="W33" s="29">
        <v>0.24096863431395699</v>
      </c>
      <c r="X33" s="29">
        <v>0.33519419182072502</v>
      </c>
      <c r="Y33" s="29">
        <v>0.268996687318241</v>
      </c>
      <c r="Z33" s="29">
        <v>0.153128440612468</v>
      </c>
      <c r="AA33" s="29">
        <v>1.7120459346089412E-3</v>
      </c>
    </row>
    <row r="34" spans="1:27" x14ac:dyDescent="0.35">
      <c r="A34" s="6" t="s">
        <v>64</v>
      </c>
      <c r="B34" s="29">
        <v>0.34237527348001362</v>
      </c>
      <c r="C34" s="29">
        <v>0.40314641877279961</v>
      </c>
      <c r="D34" s="29">
        <v>0.16019763600366163</v>
      </c>
      <c r="E34" s="29">
        <v>1.9866640321006282E-2</v>
      </c>
      <c r="F34" s="29">
        <v>7.441403142252094E-2</v>
      </c>
      <c r="H34" s="10" t="s">
        <v>64</v>
      </c>
      <c r="I34" s="29">
        <v>0.44445062045475836</v>
      </c>
      <c r="J34" s="29">
        <v>0.42881868164230369</v>
      </c>
      <c r="K34" s="29">
        <v>4.6590303804672703E-2</v>
      </c>
      <c r="L34" s="29">
        <v>2.5422500168612167E-2</v>
      </c>
      <c r="M34" s="29">
        <v>5.4717893929652921E-2</v>
      </c>
      <c r="S34" s="11"/>
      <c r="V34" s="8" t="s">
        <v>19</v>
      </c>
      <c r="W34" s="8"/>
      <c r="X34" s="8"/>
      <c r="Y34" s="8"/>
      <c r="Z34" s="8"/>
      <c r="AA34" s="8"/>
    </row>
    <row r="35" spans="1:27" x14ac:dyDescent="0.35">
      <c r="A35" s="6" t="s">
        <v>82</v>
      </c>
      <c r="B35" s="29">
        <v>0.24108580820490469</v>
      </c>
      <c r="C35" s="29">
        <v>0.3423821406687147</v>
      </c>
      <c r="D35" s="29">
        <v>0.29060867521025341</v>
      </c>
      <c r="E35" s="29">
        <v>5.2604940733411265E-2</v>
      </c>
      <c r="F35" s="29">
        <v>7.3318435182715344E-2</v>
      </c>
      <c r="H35" s="10" t="s">
        <v>82</v>
      </c>
      <c r="I35" s="29">
        <v>0.40630939453229709</v>
      </c>
      <c r="J35" s="29">
        <v>0.35964096086775882</v>
      </c>
      <c r="K35" s="29">
        <v>0.10856032917544961</v>
      </c>
      <c r="L35" s="29">
        <v>5.9287867604341911E-2</v>
      </c>
      <c r="M35" s="29">
        <v>6.6201447820150486E-2</v>
      </c>
      <c r="S35" s="11"/>
      <c r="V35" s="13" t="s">
        <v>20</v>
      </c>
      <c r="W35" s="35">
        <v>0.223874182731089</v>
      </c>
      <c r="X35" s="35">
        <v>0.34657739061201998</v>
      </c>
      <c r="Y35" s="35">
        <v>0.27538901497841001</v>
      </c>
      <c r="Z35" s="35">
        <v>0.15268177440314501</v>
      </c>
      <c r="AA35" s="35">
        <v>1.47763727533466E-3</v>
      </c>
    </row>
    <row r="36" spans="1:27" x14ac:dyDescent="0.35">
      <c r="S36" s="11"/>
      <c r="V36" s="13" t="s">
        <v>21</v>
      </c>
      <c r="W36" s="35">
        <v>0.25640502168025398</v>
      </c>
      <c r="X36" s="35">
        <v>0.32487979564161101</v>
      </c>
      <c r="Y36" s="35">
        <v>0.26323964571463099</v>
      </c>
      <c r="Z36" s="35">
        <v>0.153543026815009</v>
      </c>
      <c r="AA36" s="35">
        <v>1.93251014849544E-3</v>
      </c>
    </row>
    <row r="37" spans="1:27" x14ac:dyDescent="0.35">
      <c r="S37" s="11"/>
      <c r="V37" s="13" t="s">
        <v>22</v>
      </c>
      <c r="W37" s="6"/>
      <c r="X37" s="6"/>
      <c r="Y37" s="6"/>
      <c r="Z37" s="6"/>
      <c r="AA37" s="6"/>
    </row>
    <row r="38" spans="1:27" x14ac:dyDescent="0.35">
      <c r="S38" s="11"/>
      <c r="V38" s="14" t="s">
        <v>24</v>
      </c>
      <c r="W38" s="35">
        <v>0.244292672454168</v>
      </c>
      <c r="X38" s="35">
        <v>0.33657405610213498</v>
      </c>
      <c r="Y38" s="35">
        <v>0.27490664826764699</v>
      </c>
      <c r="Z38" s="35">
        <v>0.14422662317605001</v>
      </c>
      <c r="AA38" s="35">
        <v>0</v>
      </c>
    </row>
    <row r="39" spans="1:27" x14ac:dyDescent="0.35">
      <c r="S39" s="11"/>
      <c r="V39" s="14" t="s">
        <v>25</v>
      </c>
      <c r="W39" s="35">
        <v>0.21007435957561499</v>
      </c>
      <c r="X39" s="35">
        <v>0.35508669162290002</v>
      </c>
      <c r="Y39" s="35">
        <v>0.25196021022325099</v>
      </c>
      <c r="Z39" s="35">
        <v>0.17982931759716</v>
      </c>
      <c r="AA39" s="35">
        <v>3.0494209810731998E-3</v>
      </c>
    </row>
    <row r="40" spans="1:27" x14ac:dyDescent="0.35">
      <c r="S40" s="11"/>
      <c r="V40" s="14" t="s">
        <v>26</v>
      </c>
      <c r="W40" s="35">
        <v>0.25758597184723298</v>
      </c>
      <c r="X40" s="35">
        <v>0.31898932693266402</v>
      </c>
      <c r="Y40" s="35">
        <v>0.26972134458546099</v>
      </c>
      <c r="Z40" s="35">
        <v>0.15082157243883099</v>
      </c>
      <c r="AA40" s="35">
        <v>2.88178419581011E-3</v>
      </c>
    </row>
    <row r="41" spans="1:27" x14ac:dyDescent="0.35">
      <c r="S41" s="11"/>
      <c r="V41" s="14" t="s">
        <v>27</v>
      </c>
      <c r="W41" s="35">
        <v>0.23882695248557501</v>
      </c>
      <c r="X41" s="35">
        <v>0.34482518337345502</v>
      </c>
      <c r="Y41" s="35">
        <v>0.28850668462135198</v>
      </c>
      <c r="Z41" s="35">
        <v>0.12784117951961799</v>
      </c>
      <c r="AA41" s="35">
        <v>0</v>
      </c>
    </row>
    <row r="42" spans="1:27" x14ac:dyDescent="0.35">
      <c r="S42" s="11"/>
      <c r="V42" s="14" t="s">
        <v>28</v>
      </c>
      <c r="W42" s="35">
        <v>0.248231629827211</v>
      </c>
      <c r="X42" s="35">
        <v>0.32926755308341699</v>
      </c>
      <c r="Y42" s="35">
        <v>0.26636236180149098</v>
      </c>
      <c r="Z42" s="35">
        <v>0.154856809088595</v>
      </c>
      <c r="AA42" s="35">
        <v>1.2816461992854399E-3</v>
      </c>
    </row>
    <row r="43" spans="1:27" x14ac:dyDescent="0.35">
      <c r="S43" s="11"/>
      <c r="V43" s="13" t="s">
        <v>23</v>
      </c>
      <c r="W43" s="8"/>
      <c r="X43" s="8"/>
      <c r="Y43" s="8"/>
      <c r="Z43" s="8"/>
      <c r="AA43" s="8"/>
    </row>
    <row r="44" spans="1:27" ht="58" x14ac:dyDescent="0.35">
      <c r="S44" s="11"/>
      <c r="V44" s="15" t="s">
        <v>29</v>
      </c>
      <c r="W44" s="35">
        <v>0.24261620539913201</v>
      </c>
      <c r="X44" s="35">
        <v>0.32933382004337602</v>
      </c>
      <c r="Y44" s="35">
        <v>0.26794814502930803</v>
      </c>
      <c r="Z44" s="35">
        <v>0.15762720752784501</v>
      </c>
      <c r="AA44" s="35">
        <v>2.4746220003395102E-3</v>
      </c>
    </row>
    <row r="45" spans="1:27" ht="58" x14ac:dyDescent="0.35">
      <c r="S45" s="11"/>
      <c r="V45" s="15" t="s">
        <v>30</v>
      </c>
      <c r="W45" s="35">
        <v>0.24343148099484699</v>
      </c>
      <c r="X45" s="35">
        <v>0.345705333572426</v>
      </c>
      <c r="Y45" s="35">
        <v>0.26784055129742701</v>
      </c>
      <c r="Z45" s="35">
        <v>0.14125293850894399</v>
      </c>
      <c r="AA45" s="35">
        <v>1.7696956263563699E-3</v>
      </c>
    </row>
    <row r="46" spans="1:27" ht="29" x14ac:dyDescent="0.35">
      <c r="S46" s="11"/>
      <c r="V46" s="15" t="s">
        <v>31</v>
      </c>
      <c r="W46" s="35">
        <v>0.23201536434325401</v>
      </c>
      <c r="X46" s="35">
        <v>0.322675241588948</v>
      </c>
      <c r="Y46" s="35">
        <v>0.27399960645016003</v>
      </c>
      <c r="Z46" s="35">
        <v>0.17130978761763699</v>
      </c>
      <c r="AA46" s="35">
        <v>0</v>
      </c>
    </row>
    <row r="47" spans="1:27" x14ac:dyDescent="0.35">
      <c r="S47" s="11"/>
    </row>
    <row r="48" spans="1:27" x14ac:dyDescent="0.35">
      <c r="S48" s="11"/>
    </row>
    <row r="49" spans="1:34" x14ac:dyDescent="0.35">
      <c r="S49" s="11"/>
    </row>
    <row r="50" spans="1:34" ht="15" customHeight="1" thickBot="1" x14ac:dyDescent="0.4">
      <c r="S50" s="11"/>
      <c r="V50" s="41" t="s">
        <v>43</v>
      </c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</row>
    <row r="51" spans="1:34" ht="15.65" customHeight="1" thickTop="1" x14ac:dyDescent="0.35">
      <c r="S51" s="11"/>
    </row>
    <row r="52" spans="1:34" ht="23.15" customHeight="1" x14ac:dyDescent="0.35">
      <c r="S52" s="11"/>
      <c r="V52" s="6"/>
      <c r="W52" s="6" t="s">
        <v>32</v>
      </c>
      <c r="X52" s="6" t="s">
        <v>33</v>
      </c>
      <c r="Y52" s="6" t="s">
        <v>34</v>
      </c>
      <c r="Z52" s="6" t="s">
        <v>35</v>
      </c>
      <c r="AA52" s="8" t="s">
        <v>18</v>
      </c>
    </row>
    <row r="53" spans="1:34" ht="30" customHeight="1" thickBot="1" x14ac:dyDescent="0.6">
      <c r="A53" s="42" t="s">
        <v>13</v>
      </c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S53" s="11"/>
      <c r="V53" s="13" t="s">
        <v>82</v>
      </c>
      <c r="W53" s="35">
        <v>0.46303353603101399</v>
      </c>
      <c r="X53" s="35">
        <v>0.406596890343083</v>
      </c>
      <c r="Y53" s="35">
        <v>0.100056767343189</v>
      </c>
      <c r="Z53" s="35">
        <v>2.5377948443124201E-2</v>
      </c>
      <c r="AA53" s="35">
        <v>4.9348578395889704E-3</v>
      </c>
    </row>
    <row r="54" spans="1:34" ht="15.65" customHeight="1" thickTop="1" x14ac:dyDescent="0.35">
      <c r="S54" s="11"/>
      <c r="V54" s="13" t="s">
        <v>64</v>
      </c>
      <c r="W54" s="35">
        <v>0.43645643318566102</v>
      </c>
      <c r="X54" s="35">
        <v>0.451062176628864</v>
      </c>
      <c r="Y54" s="35">
        <v>8.2878411169239496E-2</v>
      </c>
      <c r="Z54" s="35">
        <v>2.0917703227613701E-2</v>
      </c>
      <c r="AA54" s="35">
        <v>8.6852757886212804E-3</v>
      </c>
    </row>
    <row r="55" spans="1:34" ht="15.65" customHeight="1" x14ac:dyDescent="0.35">
      <c r="A55" s="2" t="s">
        <v>8</v>
      </c>
      <c r="I55" s="2" t="s">
        <v>10</v>
      </c>
      <c r="J55" s="3"/>
      <c r="K55" s="3"/>
      <c r="L55" s="3"/>
      <c r="M55" s="3"/>
      <c r="S55" s="11"/>
      <c r="V55" s="6" t="s">
        <v>19</v>
      </c>
      <c r="W55" s="6"/>
      <c r="X55" s="6"/>
      <c r="Y55" s="6"/>
      <c r="Z55" s="6"/>
      <c r="AA55" s="6"/>
    </row>
    <row r="56" spans="1:34" ht="24" x14ac:dyDescent="0.35">
      <c r="A56" s="6"/>
      <c r="B56" s="32" t="s">
        <v>88</v>
      </c>
      <c r="C56" s="32" t="s">
        <v>89</v>
      </c>
      <c r="D56" s="32" t="s">
        <v>90</v>
      </c>
      <c r="E56" s="32" t="s">
        <v>87</v>
      </c>
      <c r="F56" s="32" t="s">
        <v>15</v>
      </c>
      <c r="G56" s="32" t="s">
        <v>91</v>
      </c>
      <c r="I56" s="6"/>
      <c r="J56" s="32" t="s">
        <v>88</v>
      </c>
      <c r="K56" s="32" t="s">
        <v>89</v>
      </c>
      <c r="L56" s="32" t="s">
        <v>90</v>
      </c>
      <c r="M56" s="32" t="s">
        <v>87</v>
      </c>
      <c r="N56" s="32" t="s">
        <v>15</v>
      </c>
      <c r="O56" s="32" t="s">
        <v>91</v>
      </c>
      <c r="S56" s="11"/>
      <c r="V56" s="6" t="s">
        <v>20</v>
      </c>
      <c r="W56" s="35">
        <v>0.44126003297504601</v>
      </c>
      <c r="X56" s="35">
        <v>0.436327321074024</v>
      </c>
      <c r="Y56" s="35">
        <v>9.6190494743569402E-2</v>
      </c>
      <c r="Z56" s="35">
        <v>1.2624229030664199E-2</v>
      </c>
      <c r="AA56" s="35">
        <v>1.35979221766966E-2</v>
      </c>
    </row>
    <row r="57" spans="1:34" ht="15.65" customHeight="1" x14ac:dyDescent="0.35">
      <c r="A57" s="6" t="s">
        <v>64</v>
      </c>
      <c r="B57" s="27">
        <v>0.52378773771569875</v>
      </c>
      <c r="C57" s="27">
        <v>6.590177167599115E-2</v>
      </c>
      <c r="D57" s="27">
        <v>6.5637651158444554E-2</v>
      </c>
      <c r="E57" s="27">
        <v>3.6304441647740937E-2</v>
      </c>
      <c r="F57" s="27">
        <v>0.25873109327508803</v>
      </c>
      <c r="G57" s="27">
        <v>4.9637304527038656E-2</v>
      </c>
      <c r="I57" s="6" t="s">
        <v>64</v>
      </c>
      <c r="J57" s="29">
        <v>0.5130513921235571</v>
      </c>
      <c r="K57" s="29">
        <v>3.4338962550927596E-2</v>
      </c>
      <c r="L57" s="29">
        <v>4.2138408044795392E-2</v>
      </c>
      <c r="M57" s="29">
        <v>5.2957283783397903E-2</v>
      </c>
      <c r="N57" s="29">
        <v>0.27659111867845532</v>
      </c>
      <c r="O57" s="29">
        <v>8.0922834818866737E-2</v>
      </c>
      <c r="S57" s="11"/>
      <c r="V57" s="6" t="s">
        <v>21</v>
      </c>
      <c r="W57" s="35">
        <v>0.43148964591135103</v>
      </c>
      <c r="X57" s="35">
        <v>0.46522851938380499</v>
      </c>
      <c r="Y57" s="35">
        <v>7.0454750000521496E-2</v>
      </c>
      <c r="Z57" s="35">
        <v>2.8756388212456501E-2</v>
      </c>
      <c r="AA57" s="35">
        <v>4.0706964918654498E-3</v>
      </c>
    </row>
    <row r="58" spans="1:34" ht="15.65" customHeight="1" x14ac:dyDescent="0.35">
      <c r="A58" s="6" t="s">
        <v>82</v>
      </c>
      <c r="B58" s="27">
        <v>0.46532443535834761</v>
      </c>
      <c r="C58" s="27">
        <v>9.3917828032083053E-2</v>
      </c>
      <c r="D58" s="27">
        <v>8.4815138967757386E-2</v>
      </c>
      <c r="E58" s="27">
        <v>4.3312193311051697E-2</v>
      </c>
      <c r="F58" s="27">
        <v>0.25938322484391058</v>
      </c>
      <c r="G58" s="27">
        <v>5.3247179486849351E-2</v>
      </c>
      <c r="I58" s="6" t="s">
        <v>82</v>
      </c>
      <c r="J58" s="29">
        <v>0.48267903957471797</v>
      </c>
      <c r="K58" s="29">
        <v>5.1426566355352282E-2</v>
      </c>
      <c r="L58" s="29">
        <v>5.484479218434489E-2</v>
      </c>
      <c r="M58" s="29">
        <v>4.81409694128676E-2</v>
      </c>
      <c r="N58" s="29">
        <v>0.28596966903928539</v>
      </c>
      <c r="O58" s="29">
        <v>7.6938963433430735E-2</v>
      </c>
      <c r="S58" s="11"/>
      <c r="V58" s="6" t="s">
        <v>22</v>
      </c>
      <c r="W58" s="6"/>
      <c r="X58" s="6"/>
      <c r="Y58" s="6"/>
      <c r="Z58" s="6"/>
      <c r="AA58" s="6"/>
    </row>
    <row r="59" spans="1:34" ht="15.65" customHeight="1" x14ac:dyDescent="0.35">
      <c r="S59" s="11"/>
      <c r="V59" s="6" t="s">
        <v>24</v>
      </c>
      <c r="W59" s="35">
        <v>0.402427927340617</v>
      </c>
      <c r="X59" s="35">
        <v>0.42568230415053798</v>
      </c>
      <c r="Y59" s="35">
        <v>0.154192460700287</v>
      </c>
      <c r="Z59" s="35">
        <v>1.7697307808558101E-2</v>
      </c>
      <c r="AA59" s="35">
        <v>0</v>
      </c>
    </row>
    <row r="60" spans="1:34" ht="15.65" customHeight="1" x14ac:dyDescent="0.35">
      <c r="S60" s="11"/>
      <c r="V60" s="6" t="s">
        <v>25</v>
      </c>
      <c r="W60" s="35">
        <v>0.41616355686845402</v>
      </c>
      <c r="X60" s="35">
        <v>0.46998837651493203</v>
      </c>
      <c r="Y60" s="35">
        <v>9.18261628164945E-2</v>
      </c>
      <c r="Z60" s="35">
        <v>1.8799369983774499E-2</v>
      </c>
      <c r="AA60" s="35">
        <v>3.2225338163451001E-3</v>
      </c>
    </row>
    <row r="61" spans="1:34" ht="15.65" customHeight="1" x14ac:dyDescent="0.35">
      <c r="S61" s="11"/>
      <c r="V61" s="6" t="s">
        <v>26</v>
      </c>
      <c r="W61" s="35">
        <v>0.43596569633924798</v>
      </c>
      <c r="X61" s="35">
        <v>0.45797369327840598</v>
      </c>
      <c r="Y61" s="35">
        <v>7.7974246940678602E-2</v>
      </c>
      <c r="Z61" s="35">
        <v>1.9129603991688102E-2</v>
      </c>
      <c r="AA61" s="35">
        <v>8.9567594499796108E-3</v>
      </c>
    </row>
    <row r="62" spans="1:34" ht="15.65" customHeight="1" x14ac:dyDescent="0.35">
      <c r="S62" s="11"/>
      <c r="V62" s="6" t="s">
        <v>27</v>
      </c>
      <c r="W62" s="35">
        <v>0.43240763618306299</v>
      </c>
      <c r="X62" s="35">
        <v>0.44054497474257698</v>
      </c>
      <c r="Y62" s="35">
        <v>7.2330784937860798E-2</v>
      </c>
      <c r="Z62" s="35">
        <v>2.68494422721605E-2</v>
      </c>
      <c r="AA62" s="35">
        <v>2.7867161864339102E-2</v>
      </c>
    </row>
    <row r="63" spans="1:34" x14ac:dyDescent="0.35">
      <c r="S63" s="11"/>
      <c r="V63" s="6" t="s">
        <v>28</v>
      </c>
      <c r="W63" s="35">
        <v>0.46496244134511</v>
      </c>
      <c r="X63" s="35">
        <v>0.44536853288539202</v>
      </c>
      <c r="Y63" s="35">
        <v>6.5910149287499595E-2</v>
      </c>
      <c r="Z63" s="35">
        <v>2.1259134913192399E-2</v>
      </c>
      <c r="AA63" s="35">
        <v>2.4997415688064401E-3</v>
      </c>
    </row>
    <row r="64" spans="1:34" ht="29" x14ac:dyDescent="0.35">
      <c r="S64" s="11"/>
      <c r="V64" s="15" t="s">
        <v>23</v>
      </c>
      <c r="W64" s="15"/>
      <c r="X64" s="6"/>
      <c r="Y64" s="6"/>
      <c r="Z64" s="6"/>
      <c r="AA64" s="6"/>
    </row>
    <row r="65" spans="19:34" ht="58" x14ac:dyDescent="0.35">
      <c r="S65" s="11"/>
      <c r="V65" s="15" t="s">
        <v>29</v>
      </c>
      <c r="W65" s="35">
        <v>0.43935850758293499</v>
      </c>
      <c r="X65" s="35">
        <v>0.438786265257258</v>
      </c>
      <c r="Y65" s="35">
        <v>8.8093640097010997E-2</v>
      </c>
      <c r="Z65" s="35">
        <v>1.9593652144214699E-2</v>
      </c>
      <c r="AA65" s="35">
        <v>1.41679349185808E-2</v>
      </c>
    </row>
    <row r="66" spans="19:34" ht="58" x14ac:dyDescent="0.35">
      <c r="S66" s="11"/>
      <c r="V66" s="15" t="s">
        <v>30</v>
      </c>
      <c r="W66" s="35">
        <v>0.44589367706156302</v>
      </c>
      <c r="X66" s="35">
        <v>0.45820361084456401</v>
      </c>
      <c r="Y66" s="35">
        <v>6.94939660599901E-2</v>
      </c>
      <c r="Z66" s="35">
        <v>1.9109169973973699E-2</v>
      </c>
      <c r="AA66" s="35">
        <v>7.2995760599087701E-3</v>
      </c>
    </row>
    <row r="67" spans="19:34" ht="29" x14ac:dyDescent="0.35">
      <c r="S67" s="11"/>
      <c r="V67" s="15" t="s">
        <v>31</v>
      </c>
      <c r="W67" s="35">
        <v>0.408273448009768</v>
      </c>
      <c r="X67" s="35">
        <v>0.46009963367003398</v>
      </c>
      <c r="Y67" s="35">
        <v>0.103177471237919</v>
      </c>
      <c r="Z67" s="35">
        <v>2.7846690788175098E-2</v>
      </c>
      <c r="AA67" s="35">
        <v>6.0275629410350899E-4</v>
      </c>
    </row>
    <row r="68" spans="19:34" x14ac:dyDescent="0.35">
      <c r="S68" s="11"/>
    </row>
    <row r="69" spans="19:34" x14ac:dyDescent="0.35">
      <c r="S69" s="11"/>
    </row>
    <row r="70" spans="19:34" ht="24" thickBot="1" x14ac:dyDescent="0.4">
      <c r="S70" s="11"/>
      <c r="V70" s="41" t="s">
        <v>96</v>
      </c>
      <c r="W70" s="41"/>
      <c r="X70" s="41"/>
      <c r="Y70" s="41"/>
      <c r="Z70" s="41"/>
      <c r="AA70" s="41"/>
      <c r="AB70" s="41"/>
      <c r="AC70" s="41"/>
      <c r="AD70" s="41"/>
      <c r="AE70" s="41"/>
      <c r="AF70" s="41"/>
      <c r="AG70" s="41"/>
      <c r="AH70" s="41"/>
    </row>
    <row r="71" spans="19:34" ht="15" thickTop="1" x14ac:dyDescent="0.35">
      <c r="S71" s="11"/>
    </row>
    <row r="72" spans="19:34" x14ac:dyDescent="0.35">
      <c r="S72" s="11"/>
    </row>
    <row r="73" spans="19:34" x14ac:dyDescent="0.35">
      <c r="S73" s="11"/>
      <c r="V73" s="6"/>
      <c r="W73" s="5" t="s">
        <v>40</v>
      </c>
      <c r="X73" s="5" t="s">
        <v>5</v>
      </c>
    </row>
    <row r="74" spans="19:34" x14ac:dyDescent="0.35">
      <c r="S74" s="11"/>
      <c r="V74" s="13" t="s">
        <v>82</v>
      </c>
      <c r="W74" s="35">
        <v>0.92763046302922403</v>
      </c>
      <c r="X74" s="35">
        <v>0.92179100865879304</v>
      </c>
    </row>
    <row r="75" spans="19:34" x14ac:dyDescent="0.35">
      <c r="S75" s="11"/>
      <c r="V75" s="13" t="s">
        <v>64</v>
      </c>
      <c r="W75" s="35">
        <v>0.86913442945351504</v>
      </c>
      <c r="X75" s="35">
        <v>0.87804581213911503</v>
      </c>
    </row>
    <row r="76" spans="19:34" x14ac:dyDescent="0.35">
      <c r="S76" s="11"/>
      <c r="V76" s="6" t="s">
        <v>19</v>
      </c>
      <c r="W76" s="6"/>
      <c r="X76" s="6"/>
    </row>
    <row r="77" spans="19:34" x14ac:dyDescent="0.35">
      <c r="S77" s="11"/>
      <c r="V77" s="6" t="s">
        <v>20</v>
      </c>
      <c r="W77" s="35">
        <v>0.88322678362280005</v>
      </c>
      <c r="X77" s="35">
        <v>0.88376627959653598</v>
      </c>
    </row>
    <row r="78" spans="19:34" x14ac:dyDescent="0.35">
      <c r="S78" s="11"/>
      <c r="V78" s="6" t="s">
        <v>21</v>
      </c>
      <c r="W78" s="35">
        <v>0.85599941091496801</v>
      </c>
      <c r="X78" s="35">
        <v>0.87256077122965303</v>
      </c>
    </row>
    <row r="79" spans="19:34" x14ac:dyDescent="0.35">
      <c r="S79" s="11"/>
      <c r="V79" s="6" t="s">
        <v>22</v>
      </c>
      <c r="W79" s="6"/>
      <c r="X79" s="6"/>
    </row>
    <row r="80" spans="19:34" x14ac:dyDescent="0.35">
      <c r="S80" s="11"/>
      <c r="V80" s="6" t="s">
        <v>24</v>
      </c>
      <c r="W80" s="35">
        <v>0.81666112990026596</v>
      </c>
      <c r="X80" s="35">
        <v>0.86825613240866595</v>
      </c>
    </row>
    <row r="81" spans="19:24" x14ac:dyDescent="0.35">
      <c r="S81" s="11"/>
      <c r="V81" s="6" t="s">
        <v>25</v>
      </c>
      <c r="W81" s="35">
        <v>0.86007817056240998</v>
      </c>
      <c r="X81" s="35">
        <v>0.87056011345108897</v>
      </c>
    </row>
    <row r="82" spans="19:24" x14ac:dyDescent="0.35">
      <c r="S82" s="11"/>
      <c r="V82" s="6" t="s">
        <v>26</v>
      </c>
      <c r="W82" s="35">
        <v>0.86870447265923201</v>
      </c>
      <c r="X82" s="35">
        <v>0.87905975229088196</v>
      </c>
    </row>
    <row r="83" spans="19:24" x14ac:dyDescent="0.35">
      <c r="S83" s="11"/>
      <c r="V83" s="6" t="s">
        <v>27</v>
      </c>
      <c r="W83" s="35">
        <v>0.882452092303039</v>
      </c>
      <c r="X83" s="35">
        <v>0.87692551985426903</v>
      </c>
    </row>
    <row r="84" spans="19:24" x14ac:dyDescent="0.35">
      <c r="S84" s="11"/>
      <c r="V84" s="6" t="s">
        <v>28</v>
      </c>
      <c r="W84" s="35">
        <v>0.88349071635640097</v>
      </c>
      <c r="X84" s="35">
        <v>0.88618282216975097</v>
      </c>
    </row>
    <row r="85" spans="19:24" x14ac:dyDescent="0.35">
      <c r="S85" s="11"/>
      <c r="V85" s="6" t="s">
        <v>23</v>
      </c>
      <c r="W85" s="6"/>
      <c r="X85" s="6"/>
    </row>
    <row r="86" spans="19:24" x14ac:dyDescent="0.35">
      <c r="S86" s="11"/>
      <c r="V86" s="6" t="s">
        <v>29</v>
      </c>
      <c r="W86" s="35">
        <v>0.84884457707275296</v>
      </c>
      <c r="X86" s="35">
        <v>0.85912471998332496</v>
      </c>
    </row>
    <row r="87" spans="19:24" x14ac:dyDescent="0.35">
      <c r="S87" s="11"/>
      <c r="V87" s="6" t="s">
        <v>30</v>
      </c>
      <c r="W87" s="35">
        <v>0.878689387140837</v>
      </c>
      <c r="X87" s="35">
        <v>0.88820877901331696</v>
      </c>
    </row>
    <row r="88" spans="19:24" x14ac:dyDescent="0.35">
      <c r="S88" s="11"/>
      <c r="V88" s="6" t="s">
        <v>31</v>
      </c>
      <c r="W88" s="35">
        <v>0.88904082371864301</v>
      </c>
      <c r="X88" s="35">
        <v>0.89371820578685202</v>
      </c>
    </row>
    <row r="89" spans="19:24" x14ac:dyDescent="0.35">
      <c r="S89" s="11"/>
    </row>
  </sheetData>
  <mergeCells count="9">
    <mergeCell ref="V50:AH50"/>
    <mergeCell ref="A53:N53"/>
    <mergeCell ref="V70:AH70"/>
    <mergeCell ref="A1:AI2"/>
    <mergeCell ref="A4:E4"/>
    <mergeCell ref="A9:N9"/>
    <mergeCell ref="V9:AH9"/>
    <mergeCell ref="V29:AH29"/>
    <mergeCell ref="A30:N30"/>
  </mergeCells>
  <dataValidations count="1">
    <dataValidation allowBlank="1" showInputMessage="1" showErrorMessage="1" sqref="B12:E13 I12:L13" xr:uid="{99D73685-1638-4B14-9EF0-A2DC66EEF5F2}"/>
  </dataValidations>
  <pageMargins left="0.7" right="0.7" top="0.75" bottom="0.75" header="0.3" footer="0.3"/>
  <pageSetup orientation="portrait" r:id="rId1"/>
  <headerFooter>
    <oddHeader>&amp;R&amp;"Arial"&amp;10&amp;K000000 ECB-CONFIDENTIAL&amp;1#_x000D_</oddHead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6303D6-1CE7-40CB-B0A6-AE4B3AC59C5E}">
  <sheetPr>
    <tabColor rgb="FF00B050"/>
  </sheetPr>
  <dimension ref="A1:AI89"/>
  <sheetViews>
    <sheetView showGridLines="0" zoomScaleNormal="100" workbookViewId="0">
      <selection sqref="A1:AI2"/>
    </sheetView>
  </sheetViews>
  <sheetFormatPr defaultRowHeight="14.5" x14ac:dyDescent="0.35"/>
  <cols>
    <col min="1" max="1" width="16.1796875" customWidth="1"/>
    <col min="27" max="27" width="10.81640625" customWidth="1"/>
    <col min="29" max="29" width="12.54296875" customWidth="1"/>
    <col min="30" max="30" width="16.453125" customWidth="1"/>
    <col min="31" max="31" width="14.453125" customWidth="1"/>
    <col min="32" max="32" width="13.453125" customWidth="1"/>
  </cols>
  <sheetData>
    <row r="1" spans="1:35" ht="34" customHeight="1" thickBot="1" x14ac:dyDescent="0.4">
      <c r="A1" s="43" t="s">
        <v>49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</row>
    <row r="2" spans="1:35" ht="15.65" customHeight="1" thickTop="1" thickBot="1" x14ac:dyDescent="0.4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</row>
    <row r="3" spans="1:35" ht="15" thickTop="1" x14ac:dyDescent="0.35">
      <c r="S3" s="11"/>
    </row>
    <row r="4" spans="1:35" ht="24" thickBot="1" x14ac:dyDescent="0.4">
      <c r="A4" s="41" t="s">
        <v>1</v>
      </c>
      <c r="B4" s="41"/>
      <c r="C4" s="41"/>
      <c r="D4" s="41"/>
      <c r="E4" s="41"/>
      <c r="S4" s="11"/>
    </row>
    <row r="5" spans="1:35" ht="15" thickTop="1" x14ac:dyDescent="0.35">
      <c r="A5" s="2" t="s">
        <v>41</v>
      </c>
      <c r="B5" s="38">
        <v>1036</v>
      </c>
      <c r="S5" s="11"/>
    </row>
    <row r="6" spans="1:35" x14ac:dyDescent="0.35">
      <c r="A6" s="2" t="s">
        <v>2</v>
      </c>
      <c r="B6" s="38">
        <v>541</v>
      </c>
      <c r="S6" s="11"/>
    </row>
    <row r="7" spans="1:35" x14ac:dyDescent="0.35">
      <c r="A7" s="2" t="s">
        <v>3</v>
      </c>
      <c r="B7" s="38">
        <v>495</v>
      </c>
      <c r="S7" s="11"/>
    </row>
    <row r="8" spans="1:35" x14ac:dyDescent="0.35">
      <c r="A8" s="2"/>
      <c r="B8" s="1"/>
      <c r="S8" s="11"/>
    </row>
    <row r="9" spans="1:35" ht="29.15" customHeight="1" thickBot="1" x14ac:dyDescent="0.6">
      <c r="A9" s="42" t="s">
        <v>11</v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S9" s="11"/>
      <c r="U9" s="12"/>
      <c r="V9" s="41" t="s">
        <v>81</v>
      </c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</row>
    <row r="10" spans="1:35" ht="15" thickTop="1" x14ac:dyDescent="0.35">
      <c r="A10" s="4" t="s">
        <v>8</v>
      </c>
      <c r="B10" s="4"/>
      <c r="H10" s="2" t="s">
        <v>10</v>
      </c>
      <c r="R10" s="9"/>
      <c r="S10" s="11"/>
    </row>
    <row r="11" spans="1:35" x14ac:dyDescent="0.35">
      <c r="A11" s="5"/>
      <c r="B11" s="6" t="s">
        <v>4</v>
      </c>
      <c r="C11" s="6" t="s">
        <v>5</v>
      </c>
      <c r="D11" s="6" t="s">
        <v>6</v>
      </c>
      <c r="E11" s="6" t="s">
        <v>7</v>
      </c>
      <c r="H11" s="6"/>
      <c r="I11" s="6" t="s">
        <v>4</v>
      </c>
      <c r="J11" s="6" t="s">
        <v>5</v>
      </c>
      <c r="K11" s="6" t="s">
        <v>6</v>
      </c>
      <c r="L11" s="6" t="s">
        <v>7</v>
      </c>
      <c r="S11" s="11"/>
      <c r="V11" s="13"/>
      <c r="W11" s="6" t="s">
        <v>4</v>
      </c>
      <c r="X11" s="6" t="s">
        <v>16</v>
      </c>
      <c r="Y11" s="6" t="s">
        <v>17</v>
      </c>
      <c r="Z11" s="6" t="s">
        <v>18</v>
      </c>
    </row>
    <row r="12" spans="1:35" x14ac:dyDescent="0.35">
      <c r="A12" s="6" t="s">
        <v>50</v>
      </c>
      <c r="B12" s="27">
        <v>0.43058265092166031</v>
      </c>
      <c r="C12" s="27">
        <v>0.47133102322094533</v>
      </c>
      <c r="D12" s="27">
        <v>6.4317276134250798E-2</v>
      </c>
      <c r="E12" s="27">
        <v>3.3769049723142611E-2</v>
      </c>
      <c r="H12" s="6" t="s">
        <v>50</v>
      </c>
      <c r="I12" s="27">
        <v>0.48477396086429286</v>
      </c>
      <c r="J12" s="27">
        <v>0.4238663284558663</v>
      </c>
      <c r="K12" s="27">
        <v>6.7451133739051358E-2</v>
      </c>
      <c r="L12" s="27">
        <v>2.3908576940789419E-2</v>
      </c>
      <c r="S12" s="11"/>
      <c r="V12" s="6" t="s">
        <v>82</v>
      </c>
      <c r="W12" s="34">
        <v>0.21897071789776101</v>
      </c>
      <c r="X12" s="34">
        <v>0.54815260576448699</v>
      </c>
      <c r="Y12" s="34">
        <v>0.22849890981109</v>
      </c>
      <c r="Z12" s="34">
        <v>4.3777665266628799E-3</v>
      </c>
    </row>
    <row r="13" spans="1:35" x14ac:dyDescent="0.35">
      <c r="A13" s="6" t="s">
        <v>82</v>
      </c>
      <c r="B13" s="27">
        <v>0.3922223663387282</v>
      </c>
      <c r="C13" s="27">
        <v>0.45297967981140236</v>
      </c>
      <c r="D13" s="27">
        <v>7.2386657966934428E-2</v>
      </c>
      <c r="E13" s="27">
        <v>8.2411295882936303E-2</v>
      </c>
      <c r="H13" s="6" t="s">
        <v>82</v>
      </c>
      <c r="I13" s="27">
        <v>0.51623196678924421</v>
      </c>
      <c r="J13" s="27">
        <v>0.38523070403227644</v>
      </c>
      <c r="K13" s="27">
        <v>5.8621956222523232E-2</v>
      </c>
      <c r="L13" s="27">
        <v>3.9915372955956117E-2</v>
      </c>
      <c r="S13" s="11"/>
      <c r="V13" s="6" t="s">
        <v>50</v>
      </c>
      <c r="W13" s="33">
        <v>0.17705575743895199</v>
      </c>
      <c r="X13" s="33">
        <v>0.58598538313640203</v>
      </c>
      <c r="Y13" s="33">
        <v>0.23695885942464601</v>
      </c>
      <c r="Z13" s="33">
        <v>0</v>
      </c>
    </row>
    <row r="14" spans="1:35" x14ac:dyDescent="0.35">
      <c r="S14" s="11"/>
      <c r="V14" s="8" t="s">
        <v>19</v>
      </c>
      <c r="W14" s="8"/>
      <c r="X14" s="8"/>
      <c r="Y14" s="8"/>
      <c r="Z14" s="8"/>
    </row>
    <row r="15" spans="1:35" x14ac:dyDescent="0.35">
      <c r="S15" s="11"/>
      <c r="V15" s="13" t="s">
        <v>20</v>
      </c>
      <c r="W15" s="35">
        <v>0.17452478568850099</v>
      </c>
      <c r="X15" s="35">
        <v>0.57463021205111897</v>
      </c>
      <c r="Y15" s="35">
        <v>0.25084500226037998</v>
      </c>
      <c r="Z15" s="35">
        <v>0</v>
      </c>
    </row>
    <row r="16" spans="1:35" x14ac:dyDescent="0.35">
      <c r="S16" s="11"/>
      <c r="V16" s="13" t="s">
        <v>21</v>
      </c>
      <c r="W16" s="35">
        <v>0.179500267732466</v>
      </c>
      <c r="X16" s="35">
        <v>0.59624685088691798</v>
      </c>
      <c r="Y16" s="35">
        <v>0.224252881380616</v>
      </c>
      <c r="Z16" s="35">
        <v>0</v>
      </c>
    </row>
    <row r="17" spans="1:34" x14ac:dyDescent="0.35">
      <c r="S17" s="11"/>
      <c r="V17" s="13" t="s">
        <v>22</v>
      </c>
      <c r="W17" s="8"/>
      <c r="X17" s="8"/>
      <c r="Y17" s="8"/>
      <c r="Z17" s="8"/>
    </row>
    <row r="18" spans="1:34" x14ac:dyDescent="0.35">
      <c r="S18" s="11"/>
      <c r="V18" s="14" t="s">
        <v>24</v>
      </c>
      <c r="W18" s="35">
        <v>0.120568250299716</v>
      </c>
      <c r="X18" s="35">
        <v>0.58483236468093602</v>
      </c>
      <c r="Y18" s="35">
        <v>0.29459938501934801</v>
      </c>
      <c r="Z18" s="35">
        <v>0</v>
      </c>
    </row>
    <row r="19" spans="1:34" x14ac:dyDescent="0.35">
      <c r="S19" s="11"/>
      <c r="V19" s="14" t="s">
        <v>25</v>
      </c>
      <c r="W19" s="35">
        <v>0.16754845948970701</v>
      </c>
      <c r="X19" s="35">
        <v>0.57306483673083097</v>
      </c>
      <c r="Y19" s="35">
        <v>0.25938670377946199</v>
      </c>
      <c r="Z19" s="35">
        <v>0</v>
      </c>
    </row>
    <row r="20" spans="1:34" x14ac:dyDescent="0.35">
      <c r="S20" s="11"/>
      <c r="V20" s="14" t="s">
        <v>26</v>
      </c>
      <c r="W20" s="35">
        <v>0.15477120427593399</v>
      </c>
      <c r="X20" s="35">
        <v>0.59099981511016098</v>
      </c>
      <c r="Y20" s="35">
        <v>0.25422898061390498</v>
      </c>
      <c r="Z20" s="35">
        <v>0</v>
      </c>
    </row>
    <row r="21" spans="1:34" x14ac:dyDescent="0.35">
      <c r="S21" s="11"/>
      <c r="V21" s="14" t="s">
        <v>27</v>
      </c>
      <c r="W21" s="35">
        <v>0.18193188945720801</v>
      </c>
      <c r="X21" s="35">
        <v>0.57778774623367002</v>
      </c>
      <c r="Y21" s="35">
        <v>0.240280364309123</v>
      </c>
      <c r="Z21" s="35">
        <v>0</v>
      </c>
    </row>
    <row r="22" spans="1:34" x14ac:dyDescent="0.35">
      <c r="S22" s="11"/>
      <c r="V22" s="14" t="s">
        <v>28</v>
      </c>
      <c r="W22" s="35">
        <v>0.24784196106086701</v>
      </c>
      <c r="X22" s="35">
        <v>0.60568289565245004</v>
      </c>
      <c r="Y22" s="35">
        <v>0.14647514328668301</v>
      </c>
      <c r="Z22" s="35">
        <v>0</v>
      </c>
    </row>
    <row r="23" spans="1:34" x14ac:dyDescent="0.35">
      <c r="S23" s="11"/>
      <c r="V23" s="13" t="s">
        <v>23</v>
      </c>
      <c r="W23" s="6"/>
      <c r="X23" s="6"/>
      <c r="Y23" s="6"/>
      <c r="Z23" s="6"/>
    </row>
    <row r="24" spans="1:34" ht="58" x14ac:dyDescent="0.35">
      <c r="S24" s="11"/>
      <c r="V24" s="14" t="s">
        <v>29</v>
      </c>
      <c r="W24" s="35">
        <v>0.25090409350899501</v>
      </c>
      <c r="X24" s="35">
        <v>0.49323904281764103</v>
      </c>
      <c r="Y24" s="35">
        <v>0.25585686367336302</v>
      </c>
      <c r="Z24" s="35">
        <v>0</v>
      </c>
    </row>
    <row r="25" spans="1:34" ht="58" x14ac:dyDescent="0.35">
      <c r="S25" s="11"/>
      <c r="V25" s="14" t="s">
        <v>30</v>
      </c>
      <c r="W25" s="35">
        <v>0.15585388688175</v>
      </c>
      <c r="X25" s="35">
        <v>0.58346207208490197</v>
      </c>
      <c r="Y25" s="35">
        <v>0.26068404103334802</v>
      </c>
      <c r="Z25" s="35">
        <v>0</v>
      </c>
    </row>
    <row r="26" spans="1:34" ht="29" x14ac:dyDescent="0.35">
      <c r="S26" s="11"/>
      <c r="V26" s="14" t="s">
        <v>31</v>
      </c>
      <c r="W26" s="35">
        <v>0.162114332724794</v>
      </c>
      <c r="X26" s="35">
        <v>0.62919661167430496</v>
      </c>
      <c r="Y26" s="35">
        <v>0.20868905560090101</v>
      </c>
      <c r="Z26" s="35">
        <v>0</v>
      </c>
    </row>
    <row r="27" spans="1:34" x14ac:dyDescent="0.35">
      <c r="S27" s="11"/>
    </row>
    <row r="28" spans="1:34" x14ac:dyDescent="0.35">
      <c r="S28" s="11"/>
    </row>
    <row r="29" spans="1:34" ht="24" thickBot="1" x14ac:dyDescent="0.4">
      <c r="S29" s="11"/>
      <c r="V29" s="41" t="s">
        <v>42</v>
      </c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</row>
    <row r="30" spans="1:34" ht="24.5" thickTop="1" thickBot="1" x14ac:dyDescent="0.6">
      <c r="A30" s="42" t="s">
        <v>12</v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S30" s="11"/>
    </row>
    <row r="31" spans="1:34" ht="15" thickTop="1" x14ac:dyDescent="0.35">
      <c r="S31" s="11"/>
      <c r="V31" s="13"/>
      <c r="W31" s="8" t="s">
        <v>36</v>
      </c>
      <c r="X31" s="8" t="s">
        <v>37</v>
      </c>
      <c r="Y31" s="8" t="s">
        <v>38</v>
      </c>
      <c r="Z31" s="8" t="s">
        <v>39</v>
      </c>
      <c r="AA31" s="8" t="s">
        <v>18</v>
      </c>
    </row>
    <row r="32" spans="1:34" x14ac:dyDescent="0.35">
      <c r="A32" s="2" t="s">
        <v>8</v>
      </c>
      <c r="H32" s="2" t="s">
        <v>10</v>
      </c>
      <c r="S32" s="11"/>
      <c r="V32" s="6" t="s">
        <v>82</v>
      </c>
      <c r="W32" s="29">
        <v>0.30761206594384599</v>
      </c>
      <c r="X32" s="29">
        <v>0.30809258307250598</v>
      </c>
      <c r="Y32" s="29">
        <v>0.25799945618622599</v>
      </c>
      <c r="Z32" s="29">
        <v>0.123816962655539</v>
      </c>
      <c r="AA32" s="29">
        <v>2.4789321418829946E-3</v>
      </c>
    </row>
    <row r="33" spans="1:27" ht="35.5" x14ac:dyDescent="0.35">
      <c r="A33" s="6"/>
      <c r="B33" s="28" t="s">
        <v>4</v>
      </c>
      <c r="C33" s="28" t="s">
        <v>86</v>
      </c>
      <c r="D33" s="28" t="s">
        <v>93</v>
      </c>
      <c r="E33" s="28" t="s">
        <v>87</v>
      </c>
      <c r="F33" s="28" t="s">
        <v>7</v>
      </c>
      <c r="H33" s="7"/>
      <c r="I33" s="28" t="s">
        <v>4</v>
      </c>
      <c r="J33" s="28" t="s">
        <v>86</v>
      </c>
      <c r="K33" s="28" t="s">
        <v>93</v>
      </c>
      <c r="L33" s="28" t="s">
        <v>87</v>
      </c>
      <c r="M33" s="28" t="s">
        <v>7</v>
      </c>
      <c r="S33" s="11"/>
      <c r="V33" s="6" t="s">
        <v>50</v>
      </c>
      <c r="W33" s="29">
        <v>0.26738295715438098</v>
      </c>
      <c r="X33" s="29">
        <v>0.300592986082442</v>
      </c>
      <c r="Y33" s="29">
        <v>0.28700576671921701</v>
      </c>
      <c r="Z33" s="29">
        <v>0.14501829004396</v>
      </c>
      <c r="AA33" s="29">
        <v>0</v>
      </c>
    </row>
    <row r="34" spans="1:27" x14ac:dyDescent="0.35">
      <c r="A34" s="6" t="s">
        <v>50</v>
      </c>
      <c r="B34" s="29">
        <v>0.27824954369453436</v>
      </c>
      <c r="C34" s="29">
        <v>0.55542108598224171</v>
      </c>
      <c r="D34" s="29">
        <v>9.1237559156868028E-2</v>
      </c>
      <c r="E34" s="29">
        <v>3.5071219031068399E-2</v>
      </c>
      <c r="F34" s="29">
        <v>4.0020592135288802E-2</v>
      </c>
      <c r="H34" s="6" t="s">
        <v>50</v>
      </c>
      <c r="I34" s="29">
        <v>0.42007180478264095</v>
      </c>
      <c r="J34" s="29">
        <v>0.41853756035439582</v>
      </c>
      <c r="K34" s="29">
        <v>9.3756842887466885E-2</v>
      </c>
      <c r="L34" s="29">
        <v>2.8430816444720231E-2</v>
      </c>
      <c r="M34" s="29">
        <v>3.920297553077573E-2</v>
      </c>
      <c r="S34" s="11"/>
      <c r="V34" s="8" t="s">
        <v>19</v>
      </c>
      <c r="W34" s="8"/>
      <c r="X34" s="8"/>
      <c r="Y34" s="8"/>
      <c r="Z34" s="8"/>
      <c r="AA34" s="8"/>
    </row>
    <row r="35" spans="1:27" x14ac:dyDescent="0.35">
      <c r="A35" s="6" t="s">
        <v>82</v>
      </c>
      <c r="B35" s="29">
        <v>0.24108580820490469</v>
      </c>
      <c r="C35" s="29">
        <v>0.3423821406687147</v>
      </c>
      <c r="D35" s="29">
        <v>0.29060867521025341</v>
      </c>
      <c r="E35" s="29">
        <v>5.2604940733411265E-2</v>
      </c>
      <c r="F35" s="29">
        <v>7.3318435182715344E-2</v>
      </c>
      <c r="H35" s="10" t="s">
        <v>82</v>
      </c>
      <c r="I35" s="29">
        <v>0.40630939453229709</v>
      </c>
      <c r="J35" s="29">
        <v>0.35964096086775882</v>
      </c>
      <c r="K35" s="29">
        <v>0.10856032917544961</v>
      </c>
      <c r="L35" s="29">
        <v>5.9287867604341911E-2</v>
      </c>
      <c r="M35" s="29">
        <v>6.6201447820150486E-2</v>
      </c>
      <c r="S35" s="11"/>
      <c r="V35" s="13" t="s">
        <v>20</v>
      </c>
      <c r="W35" s="35">
        <v>0.29265794975204501</v>
      </c>
      <c r="X35" s="35">
        <v>0.27620611694714697</v>
      </c>
      <c r="Y35" s="35">
        <v>0.287853408821447</v>
      </c>
      <c r="Z35" s="35">
        <v>0.14328252447935999</v>
      </c>
      <c r="AA35" s="35">
        <v>0</v>
      </c>
    </row>
    <row r="36" spans="1:27" x14ac:dyDescent="0.35">
      <c r="S36" s="11"/>
      <c r="V36" s="13" t="s">
        <v>21</v>
      </c>
      <c r="W36" s="35">
        <v>0.24416030899636301</v>
      </c>
      <c r="X36" s="35">
        <v>0.32332588666995299</v>
      </c>
      <c r="Y36" s="35">
        <v>0.28638935244907299</v>
      </c>
      <c r="Z36" s="35">
        <v>0.14612445188461001</v>
      </c>
      <c r="AA36" s="35">
        <v>0</v>
      </c>
    </row>
    <row r="37" spans="1:27" x14ac:dyDescent="0.35">
      <c r="S37" s="11"/>
      <c r="V37" s="13" t="s">
        <v>22</v>
      </c>
      <c r="W37" s="6"/>
      <c r="X37" s="6"/>
      <c r="Y37" s="6"/>
      <c r="Z37" s="6"/>
      <c r="AA37" s="6"/>
    </row>
    <row r="38" spans="1:27" x14ac:dyDescent="0.35">
      <c r="S38" s="11"/>
      <c r="V38" s="14" t="s">
        <v>24</v>
      </c>
      <c r="W38" s="35">
        <v>0.22666839798464</v>
      </c>
      <c r="X38" s="35">
        <v>0.36480185757212902</v>
      </c>
      <c r="Y38" s="35">
        <v>0.28706837536410701</v>
      </c>
      <c r="Z38" s="35">
        <v>0.121461369079124</v>
      </c>
      <c r="AA38" s="35">
        <v>0</v>
      </c>
    </row>
    <row r="39" spans="1:27" x14ac:dyDescent="0.35">
      <c r="S39" s="11"/>
      <c r="V39" s="14" t="s">
        <v>25</v>
      </c>
      <c r="W39" s="35">
        <v>0.25081748774371498</v>
      </c>
      <c r="X39" s="35">
        <v>0.28147668384623598</v>
      </c>
      <c r="Y39" s="35">
        <v>0.33656976523585702</v>
      </c>
      <c r="Z39" s="35">
        <v>0.13113606317419199</v>
      </c>
      <c r="AA39" s="35">
        <v>0</v>
      </c>
    </row>
    <row r="40" spans="1:27" x14ac:dyDescent="0.35">
      <c r="S40" s="11"/>
      <c r="V40" s="14" t="s">
        <v>26</v>
      </c>
      <c r="W40" s="35">
        <v>0.25030401848288802</v>
      </c>
      <c r="X40" s="35">
        <v>0.34407097838669098</v>
      </c>
      <c r="Y40" s="35">
        <v>0.24475113774301999</v>
      </c>
      <c r="Z40" s="35">
        <v>0.160873865387401</v>
      </c>
      <c r="AA40" s="35">
        <v>0</v>
      </c>
    </row>
    <row r="41" spans="1:27" x14ac:dyDescent="0.35">
      <c r="S41" s="11"/>
      <c r="V41" s="14" t="s">
        <v>27</v>
      </c>
      <c r="W41" s="35">
        <v>0.369075926561585</v>
      </c>
      <c r="X41" s="35">
        <v>0.24124009237948399</v>
      </c>
      <c r="Y41" s="35">
        <v>0.214478057227831</v>
      </c>
      <c r="Z41" s="35">
        <v>0.17520592383110001</v>
      </c>
      <c r="AA41" s="35">
        <v>0</v>
      </c>
    </row>
    <row r="42" spans="1:27" x14ac:dyDescent="0.35">
      <c r="S42" s="11"/>
      <c r="V42" s="14" t="s">
        <v>28</v>
      </c>
      <c r="W42" s="35">
        <v>0.257309709999197</v>
      </c>
      <c r="X42" s="35">
        <v>0.28295225638510002</v>
      </c>
      <c r="Y42" s="35">
        <v>0.32559453234082902</v>
      </c>
      <c r="Z42" s="35">
        <v>0.13414350127487401</v>
      </c>
      <c r="AA42" s="35">
        <v>0</v>
      </c>
    </row>
    <row r="43" spans="1:27" x14ac:dyDescent="0.35">
      <c r="S43" s="11"/>
      <c r="V43" s="13" t="s">
        <v>23</v>
      </c>
      <c r="W43" s="8"/>
      <c r="X43" s="8"/>
      <c r="Y43" s="8"/>
      <c r="Z43" s="8"/>
      <c r="AA43" s="8"/>
    </row>
    <row r="44" spans="1:27" ht="58" x14ac:dyDescent="0.35">
      <c r="S44" s="11"/>
      <c r="V44" s="15" t="s">
        <v>29</v>
      </c>
      <c r="W44" s="35">
        <v>0.30220703469183402</v>
      </c>
      <c r="X44" s="35">
        <v>0.31379523404058601</v>
      </c>
      <c r="Y44" s="35">
        <v>0.24882109707056299</v>
      </c>
      <c r="Z44" s="35">
        <v>0.135176634197016</v>
      </c>
      <c r="AA44" s="35">
        <v>0</v>
      </c>
    </row>
    <row r="45" spans="1:27" ht="58" x14ac:dyDescent="0.35">
      <c r="S45" s="11"/>
      <c r="V45" s="15" t="s">
        <v>30</v>
      </c>
      <c r="W45" s="35">
        <v>0.26433073830752202</v>
      </c>
      <c r="X45" s="35">
        <v>0.331936803485397</v>
      </c>
      <c r="Y45" s="35">
        <v>0.28875806348577598</v>
      </c>
      <c r="Z45" s="35">
        <v>0.11497439472130599</v>
      </c>
      <c r="AA45" s="35">
        <v>0</v>
      </c>
    </row>
    <row r="46" spans="1:27" ht="29" x14ac:dyDescent="0.35">
      <c r="S46" s="11"/>
      <c r="V46" s="15" t="s">
        <v>31</v>
      </c>
      <c r="W46" s="35">
        <v>0.25451232390123302</v>
      </c>
      <c r="X46" s="35">
        <v>0.26845783622084601</v>
      </c>
      <c r="Y46" s="35">
        <v>0.30245558282770102</v>
      </c>
      <c r="Z46" s="35">
        <v>0.17457425705022001</v>
      </c>
      <c r="AA46" s="35">
        <v>0</v>
      </c>
    </row>
    <row r="47" spans="1:27" x14ac:dyDescent="0.35">
      <c r="S47" s="11"/>
    </row>
    <row r="48" spans="1:27" x14ac:dyDescent="0.35">
      <c r="S48" s="11"/>
    </row>
    <row r="49" spans="1:34" x14ac:dyDescent="0.35">
      <c r="S49" s="11"/>
    </row>
    <row r="50" spans="1:34" ht="15" customHeight="1" thickBot="1" x14ac:dyDescent="0.4">
      <c r="S50" s="11"/>
      <c r="V50" s="41" t="s">
        <v>43</v>
      </c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</row>
    <row r="51" spans="1:34" ht="15.65" customHeight="1" thickTop="1" x14ac:dyDescent="0.35">
      <c r="S51" s="11"/>
    </row>
    <row r="52" spans="1:34" ht="23.15" customHeight="1" x14ac:dyDescent="0.35">
      <c r="S52" s="11"/>
      <c r="V52" s="6"/>
      <c r="W52" s="6" t="s">
        <v>32</v>
      </c>
      <c r="X52" s="6" t="s">
        <v>33</v>
      </c>
      <c r="Y52" s="6" t="s">
        <v>34</v>
      </c>
      <c r="Z52" s="6" t="s">
        <v>35</v>
      </c>
      <c r="AA52" s="6" t="s">
        <v>18</v>
      </c>
    </row>
    <row r="53" spans="1:34" ht="30" customHeight="1" thickBot="1" x14ac:dyDescent="0.6">
      <c r="A53" s="42" t="s">
        <v>13</v>
      </c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S53" s="11"/>
      <c r="V53" s="6" t="s">
        <v>82</v>
      </c>
      <c r="W53" s="35">
        <v>0.46303353603101399</v>
      </c>
      <c r="X53" s="35">
        <v>0.406596890343083</v>
      </c>
      <c r="Y53" s="35">
        <v>0.100056767343189</v>
      </c>
      <c r="Z53" s="35">
        <v>2.5377948443124201E-2</v>
      </c>
      <c r="AA53" s="35">
        <v>4.9348578395889704E-3</v>
      </c>
    </row>
    <row r="54" spans="1:34" ht="15.65" customHeight="1" thickTop="1" x14ac:dyDescent="0.35">
      <c r="S54" s="11"/>
      <c r="V54" s="6" t="s">
        <v>50</v>
      </c>
      <c r="W54" s="35">
        <v>0.56227618457478601</v>
      </c>
      <c r="X54" s="35">
        <v>0.32381247516203998</v>
      </c>
      <c r="Y54" s="35">
        <v>8.8652673715689301E-2</v>
      </c>
      <c r="Z54" s="35">
        <v>2.1115491708529398E-2</v>
      </c>
      <c r="AA54" s="35">
        <v>4.1431748389560603E-3</v>
      </c>
    </row>
    <row r="55" spans="1:34" ht="15.65" customHeight="1" x14ac:dyDescent="0.35">
      <c r="A55" s="2" t="s">
        <v>8</v>
      </c>
      <c r="I55" s="2" t="s">
        <v>10</v>
      </c>
      <c r="J55" s="3"/>
      <c r="K55" s="3"/>
      <c r="L55" s="3"/>
      <c r="M55" s="3"/>
      <c r="S55" s="11"/>
      <c r="V55" s="6" t="s">
        <v>19</v>
      </c>
      <c r="W55" s="6"/>
      <c r="X55" s="6"/>
      <c r="Y55" s="6"/>
      <c r="Z55" s="6"/>
      <c r="AA55" s="6"/>
    </row>
    <row r="56" spans="1:34" ht="24" x14ac:dyDescent="0.35">
      <c r="A56" s="6"/>
      <c r="B56" s="32" t="s">
        <v>88</v>
      </c>
      <c r="C56" s="32" t="s">
        <v>89</v>
      </c>
      <c r="D56" s="32" t="s">
        <v>90</v>
      </c>
      <c r="E56" s="32" t="s">
        <v>87</v>
      </c>
      <c r="F56" s="32" t="s">
        <v>15</v>
      </c>
      <c r="G56" s="32" t="s">
        <v>91</v>
      </c>
      <c r="I56" s="6"/>
      <c r="J56" s="32" t="s">
        <v>88</v>
      </c>
      <c r="K56" s="32" t="s">
        <v>89</v>
      </c>
      <c r="L56" s="32" t="s">
        <v>90</v>
      </c>
      <c r="M56" s="32" t="s">
        <v>87</v>
      </c>
      <c r="N56" s="32" t="s">
        <v>15</v>
      </c>
      <c r="O56" s="32" t="s">
        <v>91</v>
      </c>
      <c r="S56" s="11"/>
      <c r="V56" s="6" t="s">
        <v>20</v>
      </c>
      <c r="W56" s="35">
        <v>0.56561917162061504</v>
      </c>
      <c r="X56" s="35">
        <v>0.34035644866564202</v>
      </c>
      <c r="Y56" s="35">
        <v>7.1298715901812096E-2</v>
      </c>
      <c r="Z56" s="35">
        <v>1.7047763356684099E-2</v>
      </c>
      <c r="AA56" s="35">
        <v>5.6779004552471504E-3</v>
      </c>
    </row>
    <row r="57" spans="1:34" ht="15.65" customHeight="1" x14ac:dyDescent="0.35">
      <c r="A57" s="6" t="s">
        <v>50</v>
      </c>
      <c r="B57" s="27">
        <v>0.64840953203467278</v>
      </c>
      <c r="C57" s="27">
        <v>5.9350049050809386E-2</v>
      </c>
      <c r="D57" s="27">
        <v>5.2667012732617521E-2</v>
      </c>
      <c r="E57" s="27">
        <v>7.7163612151294622E-2</v>
      </c>
      <c r="F57" s="27">
        <v>0.11610452614690617</v>
      </c>
      <c r="G57" s="27">
        <v>4.6305267883699916E-2</v>
      </c>
      <c r="I57" s="6" t="s">
        <v>50</v>
      </c>
      <c r="J57" s="29">
        <v>0.60822664525401848</v>
      </c>
      <c r="K57" s="29">
        <v>4.3496802759330079E-2</v>
      </c>
      <c r="L57" s="29">
        <v>5.6911739684743529E-2</v>
      </c>
      <c r="M57" s="29">
        <v>7.7290174099918396E-2</v>
      </c>
      <c r="N57" s="29">
        <v>0.1651082124280262</v>
      </c>
      <c r="O57" s="29">
        <v>4.8966425773963249E-2</v>
      </c>
      <c r="S57" s="11"/>
      <c r="V57" s="6" t="s">
        <v>21</v>
      </c>
      <c r="W57" s="35">
        <v>0.55892431712341095</v>
      </c>
      <c r="X57" s="35">
        <v>0.30870230298602003</v>
      </c>
      <c r="Y57" s="35">
        <v>0.104756823236605</v>
      </c>
      <c r="Z57" s="35">
        <v>2.48904669414266E-2</v>
      </c>
      <c r="AA57" s="35">
        <v>2.7260897125379801E-3</v>
      </c>
    </row>
    <row r="58" spans="1:34" ht="15.65" customHeight="1" x14ac:dyDescent="0.35">
      <c r="A58" s="6" t="s">
        <v>82</v>
      </c>
      <c r="B58" s="27">
        <v>0.46532443535834761</v>
      </c>
      <c r="C58" s="27">
        <v>9.3917828032083053E-2</v>
      </c>
      <c r="D58" s="27">
        <v>8.4815138967757386E-2</v>
      </c>
      <c r="E58" s="27">
        <v>4.3312193311051697E-2</v>
      </c>
      <c r="F58" s="27">
        <v>0.25938322484391058</v>
      </c>
      <c r="G58" s="27">
        <v>5.3247179486849351E-2</v>
      </c>
      <c r="I58" s="6" t="s">
        <v>82</v>
      </c>
      <c r="J58" s="29">
        <v>0.48267903957471797</v>
      </c>
      <c r="K58" s="29">
        <v>5.1426566355352282E-2</v>
      </c>
      <c r="L58" s="29">
        <v>5.484479218434489E-2</v>
      </c>
      <c r="M58" s="29">
        <v>4.81409694128676E-2</v>
      </c>
      <c r="N58" s="29">
        <v>0.28596966903928539</v>
      </c>
      <c r="O58" s="29">
        <v>7.6938963433430735E-2</v>
      </c>
      <c r="S58" s="11"/>
      <c r="V58" s="6" t="s">
        <v>22</v>
      </c>
      <c r="W58" s="6"/>
      <c r="X58" s="6"/>
      <c r="Y58" s="6"/>
      <c r="Z58" s="6"/>
      <c r="AA58" s="6"/>
    </row>
    <row r="59" spans="1:34" ht="15.65" customHeight="1" x14ac:dyDescent="0.35">
      <c r="S59" s="11"/>
      <c r="V59" s="6" t="s">
        <v>24</v>
      </c>
      <c r="W59" s="35">
        <v>0.56923817494514095</v>
      </c>
      <c r="X59" s="35">
        <v>0.318930260786707</v>
      </c>
      <c r="Y59" s="35">
        <v>5.7285317818509401E-2</v>
      </c>
      <c r="Z59" s="35">
        <v>5.4546246449643301E-2</v>
      </c>
      <c r="AA59" s="35">
        <v>0</v>
      </c>
    </row>
    <row r="60" spans="1:34" ht="15.65" customHeight="1" x14ac:dyDescent="0.35">
      <c r="S60" s="11"/>
      <c r="V60" s="6" t="s">
        <v>25</v>
      </c>
      <c r="W60" s="35">
        <v>0.61058605968614799</v>
      </c>
      <c r="X60" s="35">
        <v>0.30454580975497197</v>
      </c>
      <c r="Y60" s="35">
        <v>7.0465477528269996E-2</v>
      </c>
      <c r="Z60" s="35">
        <v>1.10125250224908E-2</v>
      </c>
      <c r="AA60" s="35">
        <v>3.3901280081196899E-3</v>
      </c>
    </row>
    <row r="61" spans="1:34" ht="15.65" customHeight="1" x14ac:dyDescent="0.35">
      <c r="S61" s="11"/>
      <c r="V61" s="6" t="s">
        <v>26</v>
      </c>
      <c r="W61" s="35">
        <v>0.51365931003424503</v>
      </c>
      <c r="X61" s="35">
        <v>0.33386785497604499</v>
      </c>
      <c r="Y61" s="35">
        <v>0.114065826181523</v>
      </c>
      <c r="Z61" s="35">
        <v>3.4339275671211797E-2</v>
      </c>
      <c r="AA61" s="35">
        <v>4.0677331369750802E-3</v>
      </c>
    </row>
    <row r="62" spans="1:34" ht="15.65" customHeight="1" x14ac:dyDescent="0.35">
      <c r="S62" s="11"/>
      <c r="V62" s="6" t="s">
        <v>27</v>
      </c>
      <c r="W62" s="35">
        <v>0.59122195932338995</v>
      </c>
      <c r="X62" s="35">
        <v>0.30515426777520799</v>
      </c>
      <c r="Y62" s="35">
        <v>9.55411359916922E-2</v>
      </c>
      <c r="Z62" s="35">
        <v>3.5210124774670199E-3</v>
      </c>
      <c r="AA62" s="35">
        <v>4.5616244322424703E-3</v>
      </c>
    </row>
    <row r="63" spans="1:34" x14ac:dyDescent="0.35">
      <c r="S63" s="11"/>
      <c r="V63" s="6" t="s">
        <v>28</v>
      </c>
      <c r="W63" s="35">
        <v>0.53001400257857301</v>
      </c>
      <c r="X63" s="35">
        <v>0.35591077757489897</v>
      </c>
      <c r="Y63" s="35">
        <v>9.2805200066551394E-2</v>
      </c>
      <c r="Z63" s="35">
        <v>1.40136613466547E-2</v>
      </c>
      <c r="AA63" s="35">
        <v>7.2563584333220103E-3</v>
      </c>
    </row>
    <row r="64" spans="1:34" ht="29" x14ac:dyDescent="0.35">
      <c r="S64" s="11"/>
      <c r="V64" s="15" t="s">
        <v>23</v>
      </c>
      <c r="W64" s="15"/>
      <c r="X64" s="6"/>
      <c r="Y64" s="6"/>
      <c r="Z64" s="6"/>
      <c r="AA64" s="6"/>
    </row>
    <row r="65" spans="19:34" ht="58" x14ac:dyDescent="0.35">
      <c r="S65" s="11"/>
      <c r="V65" s="15" t="s">
        <v>29</v>
      </c>
      <c r="W65" s="35">
        <v>0.539287110624732</v>
      </c>
      <c r="X65" s="35">
        <v>0.30350813881981598</v>
      </c>
      <c r="Y65" s="35">
        <v>0.13618236220666899</v>
      </c>
      <c r="Z65" s="35">
        <v>1.35369372193674E-2</v>
      </c>
      <c r="AA65" s="35">
        <v>7.4854511294160904E-3</v>
      </c>
    </row>
    <row r="66" spans="19:34" ht="58" x14ac:dyDescent="0.35">
      <c r="S66" s="11"/>
      <c r="V66" s="15" t="s">
        <v>30</v>
      </c>
      <c r="W66" s="35">
        <v>0.54993409359097001</v>
      </c>
      <c r="X66" s="35">
        <v>0.35764011141403401</v>
      </c>
      <c r="Y66" s="35">
        <v>7.2171263111279998E-2</v>
      </c>
      <c r="Z66" s="35">
        <v>1.4775809340108E-2</v>
      </c>
      <c r="AA66" s="35">
        <v>5.4787225436086799E-3</v>
      </c>
    </row>
    <row r="67" spans="19:34" ht="29" x14ac:dyDescent="0.35">
      <c r="S67" s="11"/>
      <c r="V67" s="15" t="s">
        <v>31</v>
      </c>
      <c r="W67" s="35">
        <v>0.58241980724873998</v>
      </c>
      <c r="X67" s="35">
        <v>0.30425955281258599</v>
      </c>
      <c r="Y67" s="35">
        <v>8.2070891555610995E-2</v>
      </c>
      <c r="Z67" s="35">
        <v>2.9652096232891501E-2</v>
      </c>
      <c r="AA67" s="35">
        <v>1.5976521501722401E-3</v>
      </c>
    </row>
    <row r="68" spans="19:34" x14ac:dyDescent="0.35">
      <c r="S68" s="11"/>
    </row>
    <row r="69" spans="19:34" x14ac:dyDescent="0.35">
      <c r="S69" s="11"/>
    </row>
    <row r="70" spans="19:34" ht="24" thickBot="1" x14ac:dyDescent="0.4">
      <c r="S70" s="11"/>
      <c r="V70" s="41" t="s">
        <v>96</v>
      </c>
      <c r="W70" s="41"/>
      <c r="X70" s="41"/>
      <c r="Y70" s="41"/>
      <c r="Z70" s="41"/>
      <c r="AA70" s="41"/>
      <c r="AB70" s="41"/>
      <c r="AC70" s="41"/>
      <c r="AD70" s="41"/>
      <c r="AE70" s="41"/>
      <c r="AF70" s="41"/>
      <c r="AG70" s="41"/>
      <c r="AH70" s="41"/>
    </row>
    <row r="71" spans="19:34" ht="15" thickTop="1" x14ac:dyDescent="0.35">
      <c r="S71" s="11"/>
    </row>
    <row r="72" spans="19:34" x14ac:dyDescent="0.35">
      <c r="S72" s="11"/>
    </row>
    <row r="73" spans="19:34" x14ac:dyDescent="0.35">
      <c r="S73" s="11"/>
      <c r="V73" s="6"/>
      <c r="W73" s="5" t="s">
        <v>40</v>
      </c>
      <c r="X73" s="5" t="s">
        <v>5</v>
      </c>
    </row>
    <row r="74" spans="19:34" x14ac:dyDescent="0.35">
      <c r="S74" s="11"/>
      <c r="V74" s="6" t="s">
        <v>82</v>
      </c>
      <c r="W74" s="35">
        <v>0.92763046302922403</v>
      </c>
      <c r="X74" s="35">
        <v>0.92179100865879304</v>
      </c>
    </row>
    <row r="75" spans="19:34" x14ac:dyDescent="0.35">
      <c r="S75" s="11"/>
      <c r="V75" s="6" t="s">
        <v>50</v>
      </c>
      <c r="W75" s="35">
        <v>0.84913328374826202</v>
      </c>
      <c r="X75" s="35">
        <v>0.92347816756450396</v>
      </c>
    </row>
    <row r="76" spans="19:34" x14ac:dyDescent="0.35">
      <c r="S76" s="11"/>
      <c r="V76" s="6" t="s">
        <v>19</v>
      </c>
      <c r="W76" s="6"/>
      <c r="X76" s="6"/>
    </row>
    <row r="77" spans="19:34" x14ac:dyDescent="0.35">
      <c r="S77" s="11"/>
      <c r="V77" s="6" t="s">
        <v>20</v>
      </c>
      <c r="W77" s="35">
        <v>0.86884288948989297</v>
      </c>
      <c r="X77" s="35">
        <v>0.91475853419398101</v>
      </c>
    </row>
    <row r="78" spans="19:34" x14ac:dyDescent="0.35">
      <c r="S78" s="11"/>
      <c r="V78" s="6" t="s">
        <v>21</v>
      </c>
      <c r="W78" s="35">
        <v>0.83081420413750995</v>
      </c>
      <c r="X78" s="35">
        <v>0.93149894497855401</v>
      </c>
    </row>
    <row r="79" spans="19:34" x14ac:dyDescent="0.35">
      <c r="S79" s="11"/>
      <c r="V79" s="6" t="s">
        <v>22</v>
      </c>
      <c r="W79" s="6"/>
      <c r="X79" s="6"/>
    </row>
    <row r="80" spans="19:34" x14ac:dyDescent="0.35">
      <c r="S80" s="11"/>
      <c r="V80" s="6" t="s">
        <v>24</v>
      </c>
      <c r="W80" s="35">
        <v>0.82578896671297997</v>
      </c>
      <c r="X80" s="35">
        <v>0.85451628844602801</v>
      </c>
    </row>
    <row r="81" spans="19:24" x14ac:dyDescent="0.35">
      <c r="S81" s="11"/>
      <c r="V81" s="6" t="s">
        <v>25</v>
      </c>
      <c r="W81" s="35">
        <v>0.83644152200919697</v>
      </c>
      <c r="X81" s="35">
        <v>0.93302015940759797</v>
      </c>
    </row>
    <row r="82" spans="19:24" x14ac:dyDescent="0.35">
      <c r="S82" s="11"/>
      <c r="V82" s="6" t="s">
        <v>26</v>
      </c>
      <c r="W82" s="35">
        <v>0.84152797607514496</v>
      </c>
      <c r="X82" s="35">
        <v>0.91995962745461302</v>
      </c>
    </row>
    <row r="83" spans="19:24" x14ac:dyDescent="0.35">
      <c r="S83" s="11"/>
      <c r="V83" s="6" t="s">
        <v>27</v>
      </c>
      <c r="W83" s="35">
        <v>0.85476746537520998</v>
      </c>
      <c r="X83" s="35">
        <v>0.95370326026722696</v>
      </c>
    </row>
    <row r="84" spans="19:24" x14ac:dyDescent="0.35">
      <c r="S84" s="11"/>
      <c r="V84" s="6" t="s">
        <v>28</v>
      </c>
      <c r="W84" s="35">
        <v>0.886491431548878</v>
      </c>
      <c r="X84" s="35">
        <v>0.92819579437190403</v>
      </c>
    </row>
    <row r="85" spans="19:24" x14ac:dyDescent="0.35">
      <c r="S85" s="11"/>
      <c r="V85" s="6" t="s">
        <v>23</v>
      </c>
      <c r="W85" s="6"/>
      <c r="X85" s="6"/>
    </row>
    <row r="86" spans="19:24" x14ac:dyDescent="0.35">
      <c r="S86" s="11"/>
      <c r="V86" s="6" t="s">
        <v>29</v>
      </c>
      <c r="W86" s="35">
        <v>0.78988623296750404</v>
      </c>
      <c r="X86" s="35">
        <v>0.85107894610957402</v>
      </c>
    </row>
    <row r="87" spans="19:24" x14ac:dyDescent="0.35">
      <c r="S87" s="11"/>
      <c r="V87" s="6" t="s">
        <v>30</v>
      </c>
      <c r="W87" s="35">
        <v>0.85846417908360295</v>
      </c>
      <c r="X87" s="35">
        <v>0.93427591531061505</v>
      </c>
    </row>
    <row r="88" spans="19:24" x14ac:dyDescent="0.35">
      <c r="S88" s="11"/>
      <c r="V88" s="6" t="s">
        <v>31</v>
      </c>
      <c r="W88" s="35">
        <v>0.86756015560922595</v>
      </c>
      <c r="X88" s="35">
        <v>0.946502536987187</v>
      </c>
    </row>
    <row r="89" spans="19:24" x14ac:dyDescent="0.35">
      <c r="S89" s="11"/>
    </row>
  </sheetData>
  <mergeCells count="9">
    <mergeCell ref="V50:AH50"/>
    <mergeCell ref="A53:N53"/>
    <mergeCell ref="V70:AH70"/>
    <mergeCell ref="A1:AI2"/>
    <mergeCell ref="A4:E4"/>
    <mergeCell ref="A9:N9"/>
    <mergeCell ref="V9:AH9"/>
    <mergeCell ref="V29:AH29"/>
    <mergeCell ref="A30:N30"/>
  </mergeCells>
  <dataValidations count="1">
    <dataValidation allowBlank="1" showInputMessage="1" showErrorMessage="1" sqref="B12:E13 I12:L13" xr:uid="{C5809103-DFCE-4DEF-BBB9-5F798F8B28C0}"/>
  </dataValidations>
  <pageMargins left="0.7" right="0.7" top="0.75" bottom="0.75" header="0.3" footer="0.3"/>
  <pageSetup orientation="portrait" r:id="rId1"/>
  <headerFooter>
    <oddHeader>&amp;R&amp;"Arial"&amp;10&amp;K000000 ECB-CONFIDENTIAL&amp;1#_x000D_</oddHead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7D286D-1DF4-4345-86F4-69318C8CC51B}">
  <sheetPr>
    <tabColor rgb="FF00B050"/>
  </sheetPr>
  <dimension ref="A1:AI89"/>
  <sheetViews>
    <sheetView showGridLines="0" zoomScaleNormal="100" workbookViewId="0">
      <selection sqref="A1:AI2"/>
    </sheetView>
  </sheetViews>
  <sheetFormatPr defaultRowHeight="14.5" x14ac:dyDescent="0.35"/>
  <cols>
    <col min="1" max="1" width="16.1796875" customWidth="1"/>
    <col min="27" max="27" width="10.81640625" customWidth="1"/>
    <col min="29" max="29" width="12.54296875" customWidth="1"/>
    <col min="30" max="30" width="16.453125" customWidth="1"/>
    <col min="31" max="31" width="14.453125" customWidth="1"/>
    <col min="32" max="32" width="13.453125" customWidth="1"/>
  </cols>
  <sheetData>
    <row r="1" spans="1:35" ht="34" customHeight="1" thickBot="1" x14ac:dyDescent="0.4">
      <c r="A1" s="43" t="s">
        <v>69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</row>
    <row r="2" spans="1:35" ht="15.65" customHeight="1" thickTop="1" thickBot="1" x14ac:dyDescent="0.4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</row>
    <row r="3" spans="1:35" ht="15" thickTop="1" x14ac:dyDescent="0.35">
      <c r="S3" s="11"/>
    </row>
    <row r="4" spans="1:35" ht="24" thickBot="1" x14ac:dyDescent="0.4">
      <c r="A4" s="41" t="s">
        <v>1</v>
      </c>
      <c r="B4" s="41"/>
      <c r="C4" s="41"/>
      <c r="D4" s="41"/>
      <c r="E4" s="41"/>
      <c r="S4" s="11"/>
    </row>
    <row r="5" spans="1:35" ht="15" thickTop="1" x14ac:dyDescent="0.35">
      <c r="A5" s="2" t="s">
        <v>41</v>
      </c>
      <c r="B5" s="38">
        <v>1043</v>
      </c>
      <c r="S5" s="11"/>
    </row>
    <row r="6" spans="1:35" x14ac:dyDescent="0.35">
      <c r="A6" s="2" t="s">
        <v>2</v>
      </c>
      <c r="B6" s="38">
        <v>549</v>
      </c>
      <c r="S6" s="11"/>
    </row>
    <row r="7" spans="1:35" x14ac:dyDescent="0.35">
      <c r="A7" s="2" t="s">
        <v>3</v>
      </c>
      <c r="B7" s="38">
        <v>494</v>
      </c>
      <c r="S7" s="11"/>
    </row>
    <row r="8" spans="1:35" x14ac:dyDescent="0.35">
      <c r="A8" s="2"/>
      <c r="B8" s="1"/>
      <c r="S8" s="11"/>
    </row>
    <row r="9" spans="1:35" ht="29.15" customHeight="1" thickBot="1" x14ac:dyDescent="0.6">
      <c r="A9" s="42" t="s">
        <v>11</v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S9" s="11"/>
      <c r="U9" s="12"/>
      <c r="V9" s="41" t="s">
        <v>81</v>
      </c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</row>
    <row r="10" spans="1:35" ht="15" thickTop="1" x14ac:dyDescent="0.35">
      <c r="A10" s="4" t="s">
        <v>8</v>
      </c>
      <c r="B10" s="4"/>
      <c r="H10" s="2" t="s">
        <v>10</v>
      </c>
      <c r="R10" s="9"/>
      <c r="S10" s="11"/>
    </row>
    <row r="11" spans="1:35" x14ac:dyDescent="0.35">
      <c r="A11" s="5"/>
      <c r="B11" s="6" t="s">
        <v>4</v>
      </c>
      <c r="C11" s="6" t="s">
        <v>5</v>
      </c>
      <c r="D11" s="6" t="s">
        <v>6</v>
      </c>
      <c r="E11" s="6" t="s">
        <v>7</v>
      </c>
      <c r="H11" s="6"/>
      <c r="I11" s="6" t="s">
        <v>4</v>
      </c>
      <c r="J11" s="6" t="s">
        <v>5</v>
      </c>
      <c r="K11" s="6" t="s">
        <v>6</v>
      </c>
      <c r="L11" s="6" t="s">
        <v>7</v>
      </c>
      <c r="S11" s="11"/>
      <c r="V11" s="13"/>
      <c r="W11" s="6" t="s">
        <v>4</v>
      </c>
      <c r="X11" s="6" t="s">
        <v>16</v>
      </c>
      <c r="Y11" s="6" t="s">
        <v>17</v>
      </c>
      <c r="Z11" s="6" t="s">
        <v>18</v>
      </c>
    </row>
    <row r="12" spans="1:35" x14ac:dyDescent="0.35">
      <c r="A12" s="13" t="s">
        <v>70</v>
      </c>
      <c r="B12" s="27">
        <v>0.36435882095623112</v>
      </c>
      <c r="C12" s="27">
        <v>0.46108602009483474</v>
      </c>
      <c r="D12" s="27">
        <v>7.7315405126994488E-2</v>
      </c>
      <c r="E12" s="27">
        <v>9.723975382193889E-2</v>
      </c>
      <c r="H12" s="13" t="s">
        <v>70</v>
      </c>
      <c r="I12" s="27">
        <v>0.44530641004453303</v>
      </c>
      <c r="J12" s="27">
        <v>0.44377248522875468</v>
      </c>
      <c r="K12" s="27">
        <v>8.3151799351697378E-2</v>
      </c>
      <c r="L12" s="27">
        <v>2.7769305375014972E-2</v>
      </c>
      <c r="S12" s="11"/>
      <c r="V12" s="13" t="s">
        <v>82</v>
      </c>
      <c r="W12" s="34">
        <v>0.21897071789776101</v>
      </c>
      <c r="X12" s="34">
        <v>0.54815260576448699</v>
      </c>
      <c r="Y12" s="34">
        <v>0.22849890981109</v>
      </c>
      <c r="Z12" s="34">
        <v>4.3777665266628799E-3</v>
      </c>
    </row>
    <row r="13" spans="1:35" x14ac:dyDescent="0.35">
      <c r="A13" s="6" t="s">
        <v>82</v>
      </c>
      <c r="B13" s="27">
        <v>0.3922223663387282</v>
      </c>
      <c r="C13" s="27">
        <v>0.45297967981140236</v>
      </c>
      <c r="D13" s="27">
        <v>7.2386657966934428E-2</v>
      </c>
      <c r="E13" s="27">
        <v>8.2411295882936303E-2</v>
      </c>
      <c r="H13" s="6" t="s">
        <v>82</v>
      </c>
      <c r="I13" s="27">
        <v>0.51623196678924421</v>
      </c>
      <c r="J13" s="27">
        <v>0.38523070403227644</v>
      </c>
      <c r="K13" s="27">
        <v>5.8621956222523232E-2</v>
      </c>
      <c r="L13" s="27">
        <v>3.9915372955956117E-2</v>
      </c>
      <c r="S13" s="11"/>
      <c r="V13" s="13" t="s">
        <v>70</v>
      </c>
      <c r="W13" s="34">
        <v>0.169756477980128</v>
      </c>
      <c r="X13" s="34">
        <v>0.62152678219189395</v>
      </c>
      <c r="Y13" s="34">
        <v>0.208716739827978</v>
      </c>
      <c r="Z13" s="33">
        <v>0</v>
      </c>
    </row>
    <row r="14" spans="1:35" x14ac:dyDescent="0.35">
      <c r="S14" s="11"/>
      <c r="V14" s="8" t="s">
        <v>19</v>
      </c>
      <c r="W14" s="8"/>
      <c r="X14" s="8"/>
      <c r="Y14" s="8"/>
      <c r="Z14" s="8"/>
    </row>
    <row r="15" spans="1:35" x14ac:dyDescent="0.35">
      <c r="S15" s="11"/>
      <c r="V15" s="13" t="s">
        <v>20</v>
      </c>
      <c r="W15" s="35">
        <v>0.16708259354173799</v>
      </c>
      <c r="X15" s="35">
        <v>0.62796027594691195</v>
      </c>
      <c r="Y15" s="35">
        <v>0.20495713051135001</v>
      </c>
      <c r="Z15" s="35">
        <v>0</v>
      </c>
    </row>
    <row r="16" spans="1:35" x14ac:dyDescent="0.35">
      <c r="S16" s="11"/>
      <c r="V16" s="13" t="s">
        <v>21</v>
      </c>
      <c r="W16" s="35">
        <v>0.17192039761957201</v>
      </c>
      <c r="X16" s="35">
        <v>0.61632028811651596</v>
      </c>
      <c r="Y16" s="35">
        <v>0.21175931426391201</v>
      </c>
      <c r="Z16" s="35">
        <v>0</v>
      </c>
    </row>
    <row r="17" spans="1:34" x14ac:dyDescent="0.35">
      <c r="S17" s="11"/>
      <c r="V17" s="13" t="s">
        <v>22</v>
      </c>
      <c r="W17" s="6"/>
      <c r="X17" s="6"/>
      <c r="Y17" s="6"/>
      <c r="Z17" s="6"/>
    </row>
    <row r="18" spans="1:34" x14ac:dyDescent="0.35">
      <c r="S18" s="11"/>
      <c r="V18" s="15" t="s">
        <v>24</v>
      </c>
      <c r="W18" s="35">
        <v>8.5415214712849699E-2</v>
      </c>
      <c r="X18" s="35">
        <v>0.82185379701760597</v>
      </c>
      <c r="Y18" s="35">
        <v>9.2730988269544207E-2</v>
      </c>
      <c r="Z18" s="35">
        <v>0</v>
      </c>
    </row>
    <row r="19" spans="1:34" x14ac:dyDescent="0.35">
      <c r="S19" s="11"/>
      <c r="V19" s="15" t="s">
        <v>25</v>
      </c>
      <c r="W19" s="35">
        <v>0.15846146622260199</v>
      </c>
      <c r="X19" s="35">
        <v>0.65373831702380003</v>
      </c>
      <c r="Y19" s="35">
        <v>0.18780021675359801</v>
      </c>
      <c r="Z19" s="35">
        <v>0</v>
      </c>
    </row>
    <row r="20" spans="1:34" x14ac:dyDescent="0.35">
      <c r="S20" s="11"/>
      <c r="V20" s="15" t="s">
        <v>26</v>
      </c>
      <c r="W20" s="35">
        <v>0.14485202839903</v>
      </c>
      <c r="X20" s="35">
        <v>0.59041889000090997</v>
      </c>
      <c r="Y20" s="35">
        <v>0.26472908160005998</v>
      </c>
      <c r="Z20" s="35">
        <v>0</v>
      </c>
    </row>
    <row r="21" spans="1:34" x14ac:dyDescent="0.35">
      <c r="S21" s="11"/>
      <c r="V21" s="15" t="s">
        <v>27</v>
      </c>
      <c r="W21" s="35">
        <v>0.21401509489133899</v>
      </c>
      <c r="X21" s="35">
        <v>0.60932980020497995</v>
      </c>
      <c r="Y21" s="35">
        <v>0.176655104903682</v>
      </c>
      <c r="Z21" s="35">
        <v>0</v>
      </c>
    </row>
    <row r="22" spans="1:34" x14ac:dyDescent="0.35">
      <c r="S22" s="11"/>
      <c r="V22" s="15" t="s">
        <v>28</v>
      </c>
      <c r="W22" s="35">
        <v>0.20013241893911299</v>
      </c>
      <c r="X22" s="35">
        <v>0.56530560694661103</v>
      </c>
      <c r="Y22" s="35">
        <v>0.23456197411427501</v>
      </c>
      <c r="Z22" s="35">
        <v>0</v>
      </c>
    </row>
    <row r="23" spans="1:34" x14ac:dyDescent="0.35">
      <c r="S23" s="11"/>
      <c r="V23" s="13" t="s">
        <v>23</v>
      </c>
      <c r="W23" s="6"/>
      <c r="X23" s="6"/>
      <c r="Y23" s="6"/>
      <c r="Z23" s="6"/>
    </row>
    <row r="24" spans="1:34" ht="58" x14ac:dyDescent="0.35">
      <c r="S24" s="11"/>
      <c r="V24" s="15" t="s">
        <v>29</v>
      </c>
      <c r="W24" s="35">
        <v>0.18400406500470201</v>
      </c>
      <c r="X24" s="35">
        <v>0.63139285731569195</v>
      </c>
      <c r="Y24" s="35">
        <v>0.18460307767960701</v>
      </c>
      <c r="Z24" s="35">
        <v>0</v>
      </c>
    </row>
    <row r="25" spans="1:34" ht="58" x14ac:dyDescent="0.35">
      <c r="S25" s="11"/>
      <c r="V25" s="15" t="s">
        <v>30</v>
      </c>
      <c r="W25" s="35">
        <v>0.18999940060828299</v>
      </c>
      <c r="X25" s="35">
        <v>0.58013120896731496</v>
      </c>
      <c r="Y25" s="35">
        <v>0.22986939042440199</v>
      </c>
      <c r="Z25" s="35">
        <v>0</v>
      </c>
    </row>
    <row r="26" spans="1:34" ht="29" x14ac:dyDescent="0.35">
      <c r="S26" s="11"/>
      <c r="V26" s="15" t="s">
        <v>31</v>
      </c>
      <c r="W26" s="35">
        <v>0.13186477299337401</v>
      </c>
      <c r="X26" s="35">
        <v>0.68190934594911501</v>
      </c>
      <c r="Y26" s="35">
        <v>0.18622588105751101</v>
      </c>
      <c r="Z26" s="35">
        <v>0</v>
      </c>
    </row>
    <row r="27" spans="1:34" x14ac:dyDescent="0.35">
      <c r="S27" s="11"/>
    </row>
    <row r="28" spans="1:34" x14ac:dyDescent="0.35">
      <c r="S28" s="11"/>
    </row>
    <row r="29" spans="1:34" ht="24" thickBot="1" x14ac:dyDescent="0.4">
      <c r="S29" s="11"/>
      <c r="V29" s="41" t="s">
        <v>42</v>
      </c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</row>
    <row r="30" spans="1:34" ht="24.5" thickTop="1" thickBot="1" x14ac:dyDescent="0.6">
      <c r="A30" s="42" t="s">
        <v>12</v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S30" s="11"/>
    </row>
    <row r="31" spans="1:34" ht="15" thickTop="1" x14ac:dyDescent="0.35">
      <c r="S31" s="11"/>
      <c r="V31" s="13"/>
      <c r="W31" s="6" t="s">
        <v>36</v>
      </c>
      <c r="X31" s="6" t="s">
        <v>37</v>
      </c>
      <c r="Y31" s="6" t="s">
        <v>38</v>
      </c>
      <c r="Z31" s="6" t="s">
        <v>39</v>
      </c>
      <c r="AA31" s="6" t="s">
        <v>18</v>
      </c>
    </row>
    <row r="32" spans="1:34" x14ac:dyDescent="0.35">
      <c r="A32" s="2" t="s">
        <v>8</v>
      </c>
      <c r="H32" s="2" t="s">
        <v>10</v>
      </c>
      <c r="S32" s="11"/>
      <c r="V32" s="13" t="s">
        <v>82</v>
      </c>
      <c r="W32" s="29">
        <v>0.30761206594384599</v>
      </c>
      <c r="X32" s="29">
        <v>0.30809258307250598</v>
      </c>
      <c r="Y32" s="29">
        <v>0.25799945618622599</v>
      </c>
      <c r="Z32" s="29">
        <v>0.123816962655539</v>
      </c>
      <c r="AA32" s="29">
        <v>2.4789321418829946E-3</v>
      </c>
    </row>
    <row r="33" spans="1:27" ht="35.5" x14ac:dyDescent="0.35">
      <c r="A33" s="6"/>
      <c r="B33" s="28" t="s">
        <v>4</v>
      </c>
      <c r="C33" s="28" t="s">
        <v>86</v>
      </c>
      <c r="D33" s="28" t="s">
        <v>93</v>
      </c>
      <c r="E33" s="28" t="s">
        <v>87</v>
      </c>
      <c r="F33" s="28" t="s">
        <v>7</v>
      </c>
      <c r="H33" s="7"/>
      <c r="I33" s="28" t="s">
        <v>4</v>
      </c>
      <c r="J33" s="28" t="s">
        <v>86</v>
      </c>
      <c r="K33" s="28" t="s">
        <v>93</v>
      </c>
      <c r="L33" s="28" t="s">
        <v>87</v>
      </c>
      <c r="M33" s="28" t="s">
        <v>7</v>
      </c>
      <c r="S33" s="11"/>
      <c r="V33" s="13" t="s">
        <v>70</v>
      </c>
      <c r="W33" s="29">
        <v>0.24530480020614501</v>
      </c>
      <c r="X33" s="29">
        <v>0.33585795273089403</v>
      </c>
      <c r="Y33" s="29">
        <v>0.30865543348445801</v>
      </c>
      <c r="Z33" s="29">
        <v>0.110181813578504</v>
      </c>
      <c r="AA33" s="29">
        <v>0</v>
      </c>
    </row>
    <row r="34" spans="1:27" x14ac:dyDescent="0.35">
      <c r="A34" s="13" t="s">
        <v>70</v>
      </c>
      <c r="B34" s="29">
        <v>0.21453019483208297</v>
      </c>
      <c r="C34" s="29">
        <v>0.14448165289139744</v>
      </c>
      <c r="D34" s="29">
        <v>0.24179478367262638</v>
      </c>
      <c r="E34" s="29">
        <v>0.26175175240222931</v>
      </c>
      <c r="F34" s="29">
        <v>0.13744161620166484</v>
      </c>
      <c r="H34" s="13" t="s">
        <v>70</v>
      </c>
      <c r="I34" s="29">
        <v>0.23183443361456216</v>
      </c>
      <c r="J34" s="29">
        <v>0.27996565585530342</v>
      </c>
      <c r="K34" s="29">
        <v>0.2828806190107066</v>
      </c>
      <c r="L34" s="29">
        <v>0.1493820404447373</v>
      </c>
      <c r="M34" s="29">
        <v>5.5937251074690969E-2</v>
      </c>
      <c r="S34" s="11"/>
      <c r="V34" s="6" t="s">
        <v>19</v>
      </c>
      <c r="W34" s="6"/>
      <c r="X34" s="6"/>
      <c r="Y34" s="6"/>
      <c r="Z34" s="6"/>
      <c r="AA34" s="6"/>
    </row>
    <row r="35" spans="1:27" x14ac:dyDescent="0.35">
      <c r="A35" s="6" t="s">
        <v>82</v>
      </c>
      <c r="B35" s="29">
        <v>0.24108580820490469</v>
      </c>
      <c r="C35" s="29">
        <v>0.3423821406687147</v>
      </c>
      <c r="D35" s="29">
        <v>0.29060867521025341</v>
      </c>
      <c r="E35" s="29">
        <v>5.2604940733411265E-2</v>
      </c>
      <c r="F35" s="29">
        <v>7.3318435182715344E-2</v>
      </c>
      <c r="H35" s="10" t="s">
        <v>82</v>
      </c>
      <c r="I35" s="29">
        <v>0.40630939453229709</v>
      </c>
      <c r="J35" s="29">
        <v>0.35964096086775882</v>
      </c>
      <c r="K35" s="29">
        <v>0.10856032917544961</v>
      </c>
      <c r="L35" s="29">
        <v>5.9287867604341911E-2</v>
      </c>
      <c r="M35" s="29">
        <v>6.6201447820150486E-2</v>
      </c>
      <c r="S35" s="11"/>
      <c r="V35" s="13" t="s">
        <v>20</v>
      </c>
      <c r="W35" s="35">
        <v>0.24031096935798699</v>
      </c>
      <c r="X35" s="35">
        <v>0.31585714740994703</v>
      </c>
      <c r="Y35" s="35">
        <v>0.340814503958215</v>
      </c>
      <c r="Z35" s="35">
        <v>0.103017379273851</v>
      </c>
      <c r="AA35" s="35">
        <v>0</v>
      </c>
    </row>
    <row r="36" spans="1:27" x14ac:dyDescent="0.35">
      <c r="S36" s="11"/>
      <c r="V36" s="13" t="s">
        <v>21</v>
      </c>
      <c r="W36" s="35">
        <v>0.249346204723572</v>
      </c>
      <c r="X36" s="35">
        <v>0.35204419280069699</v>
      </c>
      <c r="Y36" s="35">
        <v>0.282629759679975</v>
      </c>
      <c r="Z36" s="35">
        <v>0.115979842795756</v>
      </c>
      <c r="AA36" s="35">
        <v>0</v>
      </c>
    </row>
    <row r="37" spans="1:27" x14ac:dyDescent="0.35">
      <c r="S37" s="11"/>
      <c r="V37" s="13" t="s">
        <v>22</v>
      </c>
      <c r="W37" s="6"/>
      <c r="X37" s="6"/>
      <c r="Y37" s="6"/>
      <c r="Z37" s="6"/>
      <c r="AA37" s="6"/>
    </row>
    <row r="38" spans="1:27" x14ac:dyDescent="0.35">
      <c r="S38" s="11"/>
      <c r="V38" s="15" t="s">
        <v>24</v>
      </c>
      <c r="W38" s="35">
        <v>0.16001523116243399</v>
      </c>
      <c r="X38" s="35">
        <v>0.27599864368245802</v>
      </c>
      <c r="Y38" s="35">
        <v>0.437225952360485</v>
      </c>
      <c r="Z38" s="35">
        <v>0.12676017279462301</v>
      </c>
      <c r="AA38" s="35">
        <v>0</v>
      </c>
    </row>
    <row r="39" spans="1:27" x14ac:dyDescent="0.35">
      <c r="S39" s="11"/>
      <c r="V39" s="15" t="s">
        <v>25</v>
      </c>
      <c r="W39" s="35">
        <v>0.27256962995023398</v>
      </c>
      <c r="X39" s="35">
        <v>0.31494625595548198</v>
      </c>
      <c r="Y39" s="35">
        <v>0.274723082768903</v>
      </c>
      <c r="Z39" s="35">
        <v>0.13776103132538201</v>
      </c>
      <c r="AA39" s="35">
        <v>0</v>
      </c>
    </row>
    <row r="40" spans="1:27" x14ac:dyDescent="0.35">
      <c r="S40" s="11"/>
      <c r="V40" s="15" t="s">
        <v>26</v>
      </c>
      <c r="W40" s="35">
        <v>0.26467948120719698</v>
      </c>
      <c r="X40" s="35">
        <v>0.33838339032272402</v>
      </c>
      <c r="Y40" s="35">
        <v>0.29533153251163202</v>
      </c>
      <c r="Z40" s="35">
        <v>0.101605595958447</v>
      </c>
      <c r="AA40" s="35">
        <v>0</v>
      </c>
    </row>
    <row r="41" spans="1:27" x14ac:dyDescent="0.35">
      <c r="S41" s="11"/>
      <c r="V41" s="15" t="s">
        <v>27</v>
      </c>
      <c r="W41" s="35">
        <v>0.19404350460465999</v>
      </c>
      <c r="X41" s="35">
        <v>0.376772160448761</v>
      </c>
      <c r="Y41" s="35">
        <v>0.34153947627755998</v>
      </c>
      <c r="Z41" s="35">
        <v>8.7644858669019304E-2</v>
      </c>
      <c r="AA41" s="35">
        <v>0</v>
      </c>
    </row>
    <row r="42" spans="1:27" x14ac:dyDescent="0.35">
      <c r="S42" s="11"/>
      <c r="V42" s="15" t="s">
        <v>28</v>
      </c>
      <c r="W42" s="35">
        <v>0.26197845492368599</v>
      </c>
      <c r="X42" s="35">
        <v>0.34493968892189297</v>
      </c>
      <c r="Y42" s="35">
        <v>0.29153609661441898</v>
      </c>
      <c r="Z42" s="35">
        <v>0.101545759540001</v>
      </c>
      <c r="AA42" s="35">
        <v>0</v>
      </c>
    </row>
    <row r="43" spans="1:27" x14ac:dyDescent="0.35">
      <c r="S43" s="11"/>
      <c r="V43" s="13" t="s">
        <v>23</v>
      </c>
      <c r="W43" s="6"/>
      <c r="X43" s="6"/>
      <c r="Y43" s="6"/>
      <c r="Z43" s="6"/>
      <c r="AA43" s="6"/>
    </row>
    <row r="44" spans="1:27" ht="58" x14ac:dyDescent="0.35">
      <c r="S44" s="11"/>
      <c r="V44" s="15" t="s">
        <v>29</v>
      </c>
      <c r="W44" s="35">
        <v>0.23922801249804901</v>
      </c>
      <c r="X44" s="35">
        <v>0.296238285548303</v>
      </c>
      <c r="Y44" s="35">
        <v>0.39457174974791498</v>
      </c>
      <c r="Z44" s="35">
        <v>6.9961952205732994E-2</v>
      </c>
      <c r="AA44" s="35">
        <v>0</v>
      </c>
    </row>
    <row r="45" spans="1:27" ht="58" x14ac:dyDescent="0.35">
      <c r="S45" s="11"/>
      <c r="V45" s="15" t="s">
        <v>30</v>
      </c>
      <c r="W45" s="35">
        <v>0.2610037530014</v>
      </c>
      <c r="X45" s="35">
        <v>0.337666168333978</v>
      </c>
      <c r="Y45" s="35">
        <v>0.28528722130215001</v>
      </c>
      <c r="Z45" s="35">
        <v>0.116042857362472</v>
      </c>
      <c r="AA45" s="35">
        <v>0</v>
      </c>
    </row>
    <row r="46" spans="1:27" ht="29" x14ac:dyDescent="0.35">
      <c r="S46" s="11"/>
      <c r="V46" s="15" t="s">
        <v>31</v>
      </c>
      <c r="W46" s="35">
        <v>0.22342923495807801</v>
      </c>
      <c r="X46" s="35">
        <v>0.35040615637355499</v>
      </c>
      <c r="Y46" s="35">
        <v>0.30750673105613902</v>
      </c>
      <c r="Z46" s="35">
        <v>0.118657877612227</v>
      </c>
      <c r="AA46" s="35">
        <v>0</v>
      </c>
    </row>
    <row r="47" spans="1:27" x14ac:dyDescent="0.35">
      <c r="S47" s="11"/>
      <c r="V47" s="3"/>
      <c r="W47" s="3"/>
      <c r="X47" s="3"/>
      <c r="Y47" s="3"/>
      <c r="Z47" s="3"/>
      <c r="AA47" s="3"/>
    </row>
    <row r="48" spans="1:27" x14ac:dyDescent="0.35">
      <c r="S48" s="11"/>
    </row>
    <row r="49" spans="1:34" x14ac:dyDescent="0.35">
      <c r="S49" s="11"/>
    </row>
    <row r="50" spans="1:34" ht="15" customHeight="1" thickBot="1" x14ac:dyDescent="0.4">
      <c r="S50" s="11"/>
      <c r="V50" s="41" t="s">
        <v>43</v>
      </c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</row>
    <row r="51" spans="1:34" ht="15.65" customHeight="1" thickTop="1" x14ac:dyDescent="0.35">
      <c r="S51" s="11"/>
    </row>
    <row r="52" spans="1:34" ht="23.15" customHeight="1" x14ac:dyDescent="0.35">
      <c r="S52" s="11"/>
      <c r="V52" s="6"/>
      <c r="W52" s="6" t="s">
        <v>32</v>
      </c>
      <c r="X52" s="6" t="s">
        <v>33</v>
      </c>
      <c r="Y52" s="6" t="s">
        <v>34</v>
      </c>
      <c r="Z52" s="6" t="s">
        <v>35</v>
      </c>
      <c r="AA52" s="6" t="s">
        <v>18</v>
      </c>
    </row>
    <row r="53" spans="1:34" ht="30" customHeight="1" thickBot="1" x14ac:dyDescent="0.6">
      <c r="A53" s="42" t="s">
        <v>13</v>
      </c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S53" s="11"/>
      <c r="V53" s="13" t="s">
        <v>82</v>
      </c>
      <c r="W53" s="35">
        <v>0.46303353603101399</v>
      </c>
      <c r="X53" s="35">
        <v>0.406596890343083</v>
      </c>
      <c r="Y53" s="35">
        <v>0.100056767343189</v>
      </c>
      <c r="Z53" s="35">
        <v>2.5377948443124201E-2</v>
      </c>
      <c r="AA53" s="35">
        <v>4.9348578395889704E-3</v>
      </c>
    </row>
    <row r="54" spans="1:34" ht="15.65" customHeight="1" thickTop="1" x14ac:dyDescent="0.35">
      <c r="S54" s="11"/>
      <c r="V54" s="13" t="s">
        <v>70</v>
      </c>
      <c r="W54" s="35">
        <v>0.39045453377517297</v>
      </c>
      <c r="X54" s="35">
        <v>0.49794626966126698</v>
      </c>
      <c r="Y54" s="35">
        <v>9.3497920181035907E-2</v>
      </c>
      <c r="Z54" s="35">
        <v>1.8101276382523599E-2</v>
      </c>
      <c r="AA54" s="35">
        <v>0</v>
      </c>
    </row>
    <row r="55" spans="1:34" ht="15.65" customHeight="1" x14ac:dyDescent="0.35">
      <c r="A55" s="2" t="s">
        <v>8</v>
      </c>
      <c r="I55" s="2" t="s">
        <v>10</v>
      </c>
      <c r="J55" s="3"/>
      <c r="K55" s="3"/>
      <c r="L55" s="3"/>
      <c r="M55" s="3"/>
      <c r="S55" s="11"/>
      <c r="V55" s="6" t="s">
        <v>19</v>
      </c>
      <c r="W55" s="6"/>
      <c r="X55" s="6"/>
      <c r="Y55" s="6"/>
      <c r="Z55" s="6"/>
      <c r="AA55" s="6"/>
    </row>
    <row r="56" spans="1:34" ht="24" x14ac:dyDescent="0.35">
      <c r="A56" s="6"/>
      <c r="B56" s="32" t="s">
        <v>88</v>
      </c>
      <c r="C56" s="32" t="s">
        <v>89</v>
      </c>
      <c r="D56" s="32" t="s">
        <v>90</v>
      </c>
      <c r="E56" s="32" t="s">
        <v>87</v>
      </c>
      <c r="F56" s="32" t="s">
        <v>15</v>
      </c>
      <c r="G56" s="32" t="s">
        <v>91</v>
      </c>
      <c r="I56" s="6"/>
      <c r="J56" s="32" t="s">
        <v>88</v>
      </c>
      <c r="K56" s="32" t="s">
        <v>89</v>
      </c>
      <c r="L56" s="32" t="s">
        <v>90</v>
      </c>
      <c r="M56" s="32" t="s">
        <v>87</v>
      </c>
      <c r="N56" s="32" t="s">
        <v>15</v>
      </c>
      <c r="O56" s="32" t="s">
        <v>91</v>
      </c>
      <c r="S56" s="11"/>
      <c r="V56" s="6" t="s">
        <v>20</v>
      </c>
      <c r="W56" s="35">
        <v>0.38869169200904302</v>
      </c>
      <c r="X56" s="35">
        <v>0.52281639149132497</v>
      </c>
      <c r="Y56" s="35">
        <v>7.4558616835286404E-2</v>
      </c>
      <c r="Z56" s="35">
        <v>1.39332996643454E-2</v>
      </c>
      <c r="AA56" s="35">
        <v>0</v>
      </c>
    </row>
    <row r="57" spans="1:34" ht="15.65" customHeight="1" x14ac:dyDescent="0.35">
      <c r="A57" s="13" t="s">
        <v>70</v>
      </c>
      <c r="B57" s="27">
        <v>0.4457425791769129</v>
      </c>
      <c r="C57" s="27">
        <v>0.16834382912036433</v>
      </c>
      <c r="D57" s="27">
        <v>0.1264918064065467</v>
      </c>
      <c r="E57" s="27">
        <v>7.1110254364358916E-2</v>
      </c>
      <c r="F57" s="27">
        <v>0.1546679469063621</v>
      </c>
      <c r="G57" s="27">
        <v>3.3643584025455975E-2</v>
      </c>
      <c r="I57" s="13" t="s">
        <v>70</v>
      </c>
      <c r="J57" s="29">
        <v>0.44788254391534121</v>
      </c>
      <c r="K57" s="29">
        <v>0.15577671174768584</v>
      </c>
      <c r="L57" s="29">
        <v>6.884899722534657E-2</v>
      </c>
      <c r="M57" s="29">
        <v>6.7880726292983501E-2</v>
      </c>
      <c r="N57" s="29">
        <v>0.18377942246471016</v>
      </c>
      <c r="O57" s="29">
        <v>7.5831598353933119E-2</v>
      </c>
      <c r="S57" s="11"/>
      <c r="V57" s="6" t="s">
        <v>21</v>
      </c>
      <c r="W57" s="35">
        <v>0.39188445431082303</v>
      </c>
      <c r="X57" s="35">
        <v>0.47777299114462601</v>
      </c>
      <c r="Y57" s="35">
        <v>0.108860444092889</v>
      </c>
      <c r="Z57" s="35">
        <v>2.1482110451662002E-2</v>
      </c>
      <c r="AA57" s="35">
        <v>0</v>
      </c>
    </row>
    <row r="58" spans="1:34" ht="15.65" customHeight="1" x14ac:dyDescent="0.35">
      <c r="A58" s="6" t="s">
        <v>82</v>
      </c>
      <c r="B58" s="27">
        <v>0.46532443535834761</v>
      </c>
      <c r="C58" s="27">
        <v>9.3917828032083053E-2</v>
      </c>
      <c r="D58" s="27">
        <v>8.4815138967757386E-2</v>
      </c>
      <c r="E58" s="27">
        <v>4.3312193311051697E-2</v>
      </c>
      <c r="F58" s="27">
        <v>0.25938322484391058</v>
      </c>
      <c r="G58" s="27">
        <v>5.3247179486849351E-2</v>
      </c>
      <c r="I58" s="6" t="s">
        <v>82</v>
      </c>
      <c r="J58" s="29">
        <v>0.48267903957471797</v>
      </c>
      <c r="K58" s="29">
        <v>5.1426566355352282E-2</v>
      </c>
      <c r="L58" s="29">
        <v>5.484479218434489E-2</v>
      </c>
      <c r="M58" s="29">
        <v>4.81409694128676E-2</v>
      </c>
      <c r="N58" s="29">
        <v>0.28596966903928539</v>
      </c>
      <c r="O58" s="29">
        <v>7.6938963433430735E-2</v>
      </c>
      <c r="S58" s="11"/>
      <c r="V58" s="6" t="s">
        <v>22</v>
      </c>
      <c r="W58" s="6"/>
      <c r="X58" s="6"/>
      <c r="Y58" s="6"/>
      <c r="Z58" s="6"/>
      <c r="AA58" s="6"/>
    </row>
    <row r="59" spans="1:34" ht="15.65" customHeight="1" x14ac:dyDescent="0.35">
      <c r="S59" s="11"/>
      <c r="V59" s="6" t="s">
        <v>24</v>
      </c>
      <c r="W59" s="35">
        <v>0.38191771397799501</v>
      </c>
      <c r="X59" s="35">
        <v>0.48596056787428998</v>
      </c>
      <c r="Y59" s="35">
        <v>0.118637815040222</v>
      </c>
      <c r="Z59" s="35">
        <v>1.3483903107494101E-2</v>
      </c>
      <c r="AA59" s="35">
        <v>0</v>
      </c>
    </row>
    <row r="60" spans="1:34" ht="15.65" customHeight="1" x14ac:dyDescent="0.35">
      <c r="S60" s="11"/>
      <c r="V60" s="6" t="s">
        <v>25</v>
      </c>
      <c r="W60" s="35">
        <v>0.39185390174736301</v>
      </c>
      <c r="X60" s="35">
        <v>0.48576189244360402</v>
      </c>
      <c r="Y60" s="35">
        <v>0.103440982044811</v>
      </c>
      <c r="Z60" s="35">
        <v>1.8943223764221199E-2</v>
      </c>
      <c r="AA60" s="35">
        <v>0</v>
      </c>
    </row>
    <row r="61" spans="1:34" ht="15.65" customHeight="1" x14ac:dyDescent="0.35">
      <c r="S61" s="11"/>
      <c r="V61" s="6" t="s">
        <v>26</v>
      </c>
      <c r="W61" s="35">
        <v>0.40870538878371199</v>
      </c>
      <c r="X61" s="35">
        <v>0.50323947141729097</v>
      </c>
      <c r="Y61" s="35">
        <v>7.2097461208797495E-2</v>
      </c>
      <c r="Z61" s="35">
        <v>1.5957678590200201E-2</v>
      </c>
      <c r="AA61" s="35">
        <v>0</v>
      </c>
    </row>
    <row r="62" spans="1:34" ht="15.65" customHeight="1" x14ac:dyDescent="0.35">
      <c r="S62" s="11"/>
      <c r="V62" s="6" t="s">
        <v>27</v>
      </c>
      <c r="W62" s="35">
        <v>0.352715448525877</v>
      </c>
      <c r="X62" s="35">
        <v>0.55084071385334299</v>
      </c>
      <c r="Y62" s="35">
        <v>7.8861314334757598E-2</v>
      </c>
      <c r="Z62" s="35">
        <v>1.7582523286022899E-2</v>
      </c>
      <c r="AA62" s="35">
        <v>0</v>
      </c>
    </row>
    <row r="63" spans="1:34" x14ac:dyDescent="0.35">
      <c r="S63" s="11"/>
      <c r="V63" s="6" t="s">
        <v>28</v>
      </c>
      <c r="W63" s="35">
        <v>0.39980478176853201</v>
      </c>
      <c r="X63" s="35">
        <v>0.47364651353841197</v>
      </c>
      <c r="Y63" s="35">
        <v>0.10552898731825899</v>
      </c>
      <c r="Z63" s="35">
        <v>2.10197173747972E-2</v>
      </c>
      <c r="AA63" s="35">
        <v>0</v>
      </c>
    </row>
    <row r="64" spans="1:34" ht="29" x14ac:dyDescent="0.35">
      <c r="S64" s="11"/>
      <c r="V64" s="15" t="s">
        <v>23</v>
      </c>
      <c r="W64" s="6"/>
      <c r="X64" s="6"/>
      <c r="Y64" s="6"/>
      <c r="Z64" s="6"/>
      <c r="AA64" s="6"/>
    </row>
    <row r="65" spans="19:34" ht="58" x14ac:dyDescent="0.35">
      <c r="S65" s="11"/>
      <c r="V65" s="15" t="s">
        <v>29</v>
      </c>
      <c r="W65" s="35">
        <v>0.38681983240497497</v>
      </c>
      <c r="X65" s="35">
        <v>0.458076087892966</v>
      </c>
      <c r="Y65" s="35">
        <v>0.14496466263729399</v>
      </c>
      <c r="Z65" s="35">
        <v>1.01394170647656E-2</v>
      </c>
      <c r="AA65" s="35">
        <v>0</v>
      </c>
    </row>
    <row r="66" spans="19:34" ht="58" x14ac:dyDescent="0.35">
      <c r="S66" s="11"/>
      <c r="V66" s="15" t="s">
        <v>30</v>
      </c>
      <c r="W66" s="35">
        <v>0.38580058174802001</v>
      </c>
      <c r="X66" s="35">
        <v>0.51335347839296497</v>
      </c>
      <c r="Y66" s="35">
        <v>8.7049162947777203E-2</v>
      </c>
      <c r="Z66" s="35">
        <v>1.3796776911237599E-2</v>
      </c>
      <c r="AA66" s="35">
        <v>0</v>
      </c>
    </row>
    <row r="67" spans="19:34" ht="29" x14ac:dyDescent="0.35">
      <c r="S67" s="11"/>
      <c r="V67" s="15" t="s">
        <v>31</v>
      </c>
      <c r="W67" s="35">
        <v>0.39933025681425499</v>
      </c>
      <c r="X67" s="35">
        <v>0.49100689796751601</v>
      </c>
      <c r="Y67" s="35">
        <v>8.13631033186233E-2</v>
      </c>
      <c r="Z67" s="35">
        <v>2.8299741899606299E-2</v>
      </c>
      <c r="AA67" s="35">
        <v>0</v>
      </c>
    </row>
    <row r="68" spans="19:34" x14ac:dyDescent="0.35">
      <c r="S68" s="11"/>
    </row>
    <row r="69" spans="19:34" x14ac:dyDescent="0.35">
      <c r="S69" s="11"/>
    </row>
    <row r="70" spans="19:34" ht="24" thickBot="1" x14ac:dyDescent="0.4">
      <c r="S70" s="11"/>
      <c r="V70" s="41" t="s">
        <v>96</v>
      </c>
      <c r="W70" s="41"/>
      <c r="X70" s="41"/>
      <c r="Y70" s="41"/>
      <c r="Z70" s="41"/>
      <c r="AA70" s="41"/>
      <c r="AB70" s="41"/>
      <c r="AC70" s="41"/>
      <c r="AD70" s="41"/>
      <c r="AE70" s="41"/>
      <c r="AF70" s="41"/>
      <c r="AG70" s="41"/>
      <c r="AH70" s="41"/>
    </row>
    <row r="71" spans="19:34" ht="15" thickTop="1" x14ac:dyDescent="0.35">
      <c r="S71" s="11"/>
    </row>
    <row r="72" spans="19:34" x14ac:dyDescent="0.35">
      <c r="S72" s="11"/>
    </row>
    <row r="73" spans="19:34" x14ac:dyDescent="0.35">
      <c r="S73" s="11"/>
      <c r="V73" s="6"/>
      <c r="W73" s="5" t="s">
        <v>40</v>
      </c>
      <c r="X73" s="5" t="s">
        <v>5</v>
      </c>
    </row>
    <row r="74" spans="19:34" x14ac:dyDescent="0.35">
      <c r="S74" s="11"/>
      <c r="V74" s="13" t="s">
        <v>82</v>
      </c>
      <c r="W74" s="35">
        <v>0.92763046302922403</v>
      </c>
      <c r="X74" s="35">
        <v>0.92179100865879304</v>
      </c>
    </row>
    <row r="75" spans="19:34" x14ac:dyDescent="0.35">
      <c r="S75" s="11"/>
      <c r="V75" s="13" t="s">
        <v>70</v>
      </c>
      <c r="W75" s="35">
        <v>0.91861450427051305</v>
      </c>
      <c r="X75" s="35">
        <v>0.936282295867225</v>
      </c>
    </row>
    <row r="76" spans="19:34" x14ac:dyDescent="0.35">
      <c r="S76" s="11"/>
      <c r="V76" s="6" t="s">
        <v>19</v>
      </c>
      <c r="W76" s="6"/>
      <c r="X76" s="6"/>
    </row>
    <row r="77" spans="19:34" x14ac:dyDescent="0.35">
      <c r="S77" s="11"/>
      <c r="V77" s="6" t="s">
        <v>20</v>
      </c>
      <c r="W77" s="35">
        <v>0.92798383847912203</v>
      </c>
      <c r="X77" s="35">
        <v>0.94413320270689804</v>
      </c>
      <c r="Y77" s="16"/>
    </row>
    <row r="78" spans="19:34" x14ac:dyDescent="0.35">
      <c r="S78" s="11"/>
      <c r="V78" s="6" t="s">
        <v>21</v>
      </c>
      <c r="W78" s="35">
        <v>0.91103209494442705</v>
      </c>
      <c r="X78" s="35">
        <v>0.92992871855703996</v>
      </c>
      <c r="Y78" s="16"/>
    </row>
    <row r="79" spans="19:34" x14ac:dyDescent="0.35">
      <c r="S79" s="11"/>
      <c r="V79" s="6" t="s">
        <v>22</v>
      </c>
      <c r="W79" s="6"/>
      <c r="X79" s="6"/>
    </row>
    <row r="80" spans="19:34" x14ac:dyDescent="0.35">
      <c r="S80" s="11"/>
      <c r="V80" s="6" t="s">
        <v>24</v>
      </c>
      <c r="W80" s="35">
        <v>0.90674772057561004</v>
      </c>
      <c r="X80" s="35">
        <v>0.93163776909725904</v>
      </c>
      <c r="Y80" s="16"/>
    </row>
    <row r="81" spans="19:25" x14ac:dyDescent="0.35">
      <c r="S81" s="11"/>
      <c r="V81" s="6" t="s">
        <v>25</v>
      </c>
      <c r="W81" s="35">
        <v>0.928040723362068</v>
      </c>
      <c r="X81" s="35">
        <v>0.92451744541335701</v>
      </c>
      <c r="Y81" s="16"/>
    </row>
    <row r="82" spans="19:25" x14ac:dyDescent="0.35">
      <c r="S82" s="11"/>
      <c r="V82" s="6" t="s">
        <v>26</v>
      </c>
      <c r="W82" s="35">
        <v>0.93311651299516296</v>
      </c>
      <c r="X82" s="35">
        <v>0.94629397542476101</v>
      </c>
      <c r="Y82" s="16"/>
    </row>
    <row r="83" spans="19:25" x14ac:dyDescent="0.35">
      <c r="S83" s="11"/>
      <c r="V83" s="6" t="s">
        <v>27</v>
      </c>
      <c r="W83" s="35">
        <v>0.91099353823664797</v>
      </c>
      <c r="X83" s="35">
        <v>0.95043319370622803</v>
      </c>
      <c r="Y83" s="16"/>
    </row>
    <row r="84" spans="19:25" x14ac:dyDescent="0.35">
      <c r="S84" s="11"/>
      <c r="V84" s="6" t="s">
        <v>28</v>
      </c>
      <c r="W84" s="35">
        <v>0.90510820736069197</v>
      </c>
      <c r="X84" s="35">
        <v>0.93040775915834195</v>
      </c>
      <c r="Y84" s="16"/>
    </row>
    <row r="85" spans="19:25" x14ac:dyDescent="0.35">
      <c r="S85" s="11"/>
      <c r="V85" s="6" t="s">
        <v>23</v>
      </c>
      <c r="W85" s="6"/>
      <c r="X85" s="20"/>
    </row>
    <row r="86" spans="19:25" x14ac:dyDescent="0.35">
      <c r="S86" s="11"/>
      <c r="V86" s="6" t="s">
        <v>29</v>
      </c>
      <c r="W86" s="35">
        <v>0.86768521067140303</v>
      </c>
      <c r="X86" s="35">
        <v>0.92867395717142398</v>
      </c>
      <c r="Y86" s="16"/>
    </row>
    <row r="87" spans="19:25" x14ac:dyDescent="0.35">
      <c r="S87" s="11"/>
      <c r="V87" s="6" t="s">
        <v>30</v>
      </c>
      <c r="W87" s="35">
        <v>0.92004104271992404</v>
      </c>
      <c r="X87" s="35">
        <v>0.92275535283224097</v>
      </c>
      <c r="Y87" s="16"/>
    </row>
    <row r="88" spans="19:25" x14ac:dyDescent="0.35">
      <c r="S88" s="11"/>
      <c r="V88" s="6" t="s">
        <v>31</v>
      </c>
      <c r="W88" s="35">
        <v>0.93871906127377003</v>
      </c>
      <c r="X88" s="35">
        <v>0.96076406231221401</v>
      </c>
      <c r="Y88" s="16"/>
    </row>
    <row r="89" spans="19:25" x14ac:dyDescent="0.35">
      <c r="S89" s="11"/>
    </row>
  </sheetData>
  <mergeCells count="9">
    <mergeCell ref="V50:AH50"/>
    <mergeCell ref="A53:N53"/>
    <mergeCell ref="V70:AH70"/>
    <mergeCell ref="A1:AI2"/>
    <mergeCell ref="A4:E4"/>
    <mergeCell ref="A9:N9"/>
    <mergeCell ref="V9:AH9"/>
    <mergeCell ref="V29:AH29"/>
    <mergeCell ref="A30:N30"/>
  </mergeCells>
  <dataValidations count="1">
    <dataValidation allowBlank="1" showInputMessage="1" showErrorMessage="1" sqref="B12:E13 I12:L13" xr:uid="{BE8651D4-2045-40C5-8509-29820497390A}"/>
  </dataValidations>
  <pageMargins left="0.7" right="0.7" top="0.75" bottom="0.75" header="0.3" footer="0.3"/>
  <pageSetup orientation="portrait" r:id="rId1"/>
  <headerFooter>
    <oddHeader>&amp;R&amp;"Arial"&amp;10&amp;K000000 ECB-CONFIDENTIAL&amp;1#_x000D_</oddHead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069FE1-5A16-4CC7-BFDB-999F4ACE9D61}">
  <sheetPr>
    <tabColor rgb="FF00B050"/>
  </sheetPr>
  <dimension ref="A1:AI89"/>
  <sheetViews>
    <sheetView showGridLines="0" zoomScaleNormal="100" workbookViewId="0">
      <selection sqref="A1:AI2"/>
    </sheetView>
  </sheetViews>
  <sheetFormatPr defaultRowHeight="14.5" x14ac:dyDescent="0.35"/>
  <cols>
    <col min="1" max="1" width="16.1796875" customWidth="1"/>
    <col min="8" max="8" width="8.7265625" customWidth="1"/>
    <col min="27" max="27" width="10.81640625" customWidth="1"/>
    <col min="29" max="29" width="12.54296875" customWidth="1"/>
    <col min="30" max="30" width="16.453125" customWidth="1"/>
    <col min="31" max="31" width="14.453125" customWidth="1"/>
    <col min="32" max="32" width="13.453125" customWidth="1"/>
  </cols>
  <sheetData>
    <row r="1" spans="1:35" ht="34" customHeight="1" thickBot="1" x14ac:dyDescent="0.4">
      <c r="A1" s="43" t="s">
        <v>65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</row>
    <row r="2" spans="1:35" ht="15.65" customHeight="1" thickTop="1" thickBot="1" x14ac:dyDescent="0.4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</row>
    <row r="3" spans="1:35" ht="15" thickTop="1" x14ac:dyDescent="0.35">
      <c r="S3" s="11"/>
    </row>
    <row r="4" spans="1:35" ht="24" thickBot="1" x14ac:dyDescent="0.4">
      <c r="A4" s="41" t="s">
        <v>1</v>
      </c>
      <c r="B4" s="41"/>
      <c r="C4" s="41"/>
      <c r="D4" s="41"/>
      <c r="E4" s="41"/>
      <c r="S4" s="11"/>
    </row>
    <row r="5" spans="1:35" ht="15" thickTop="1" x14ac:dyDescent="0.35">
      <c r="A5" s="2" t="s">
        <v>41</v>
      </c>
      <c r="B5" s="38">
        <v>1025</v>
      </c>
      <c r="S5" s="11"/>
    </row>
    <row r="6" spans="1:35" x14ac:dyDescent="0.35">
      <c r="A6" s="2" t="s">
        <v>2</v>
      </c>
      <c r="B6" s="38">
        <v>532</v>
      </c>
      <c r="S6" s="11"/>
    </row>
    <row r="7" spans="1:35" x14ac:dyDescent="0.35">
      <c r="A7" s="2" t="s">
        <v>3</v>
      </c>
      <c r="B7" s="38">
        <v>493</v>
      </c>
      <c r="S7" s="11"/>
    </row>
    <row r="8" spans="1:35" x14ac:dyDescent="0.35">
      <c r="A8" s="2"/>
      <c r="B8" s="1"/>
      <c r="S8" s="11"/>
    </row>
    <row r="9" spans="1:35" ht="29.15" customHeight="1" thickBot="1" x14ac:dyDescent="0.6">
      <c r="A9" s="42" t="s">
        <v>11</v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S9" s="11"/>
      <c r="U9" s="12"/>
      <c r="V9" s="41" t="s">
        <v>81</v>
      </c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</row>
    <row r="10" spans="1:35" ht="15" thickTop="1" x14ac:dyDescent="0.35">
      <c r="A10" s="4" t="s">
        <v>8</v>
      </c>
      <c r="B10" s="4"/>
      <c r="H10" s="2" t="s">
        <v>10</v>
      </c>
      <c r="R10" s="9"/>
      <c r="S10" s="11"/>
    </row>
    <row r="11" spans="1:35" x14ac:dyDescent="0.35">
      <c r="A11" s="5"/>
      <c r="B11" s="6" t="s">
        <v>4</v>
      </c>
      <c r="C11" s="6" t="s">
        <v>5</v>
      </c>
      <c r="D11" s="6" t="s">
        <v>6</v>
      </c>
      <c r="E11" s="6" t="s">
        <v>7</v>
      </c>
      <c r="H11" s="6"/>
      <c r="I11" s="6" t="s">
        <v>4</v>
      </c>
      <c r="J11" s="6" t="s">
        <v>5</v>
      </c>
      <c r="K11" s="6" t="s">
        <v>6</v>
      </c>
      <c r="L11" s="6" t="s">
        <v>7</v>
      </c>
      <c r="S11" s="11"/>
      <c r="V11" s="13"/>
      <c r="W11" s="6" t="s">
        <v>4</v>
      </c>
      <c r="X11" s="6" t="s">
        <v>16</v>
      </c>
      <c r="Y11" s="6" t="s">
        <v>17</v>
      </c>
      <c r="Z11" s="6" t="s">
        <v>18</v>
      </c>
    </row>
    <row r="12" spans="1:35" x14ac:dyDescent="0.35">
      <c r="A12" s="6" t="s">
        <v>66</v>
      </c>
      <c r="B12" s="27">
        <v>0.58775447794388413</v>
      </c>
      <c r="C12" s="27">
        <v>0.26255606094549222</v>
      </c>
      <c r="D12" s="27">
        <v>4.8985806503521252E-2</v>
      </c>
      <c r="E12" s="27">
        <v>0.10070365460709933</v>
      </c>
      <c r="H12" s="6" t="s">
        <v>66</v>
      </c>
      <c r="I12" s="27">
        <v>0.54241810715334116</v>
      </c>
      <c r="J12" s="27">
        <v>0.36573936662877943</v>
      </c>
      <c r="K12" s="27">
        <v>6.6070874774792454E-2</v>
      </c>
      <c r="L12" s="27">
        <v>2.5771651443086963E-2</v>
      </c>
      <c r="S12" s="11"/>
      <c r="V12" s="13" t="s">
        <v>82</v>
      </c>
      <c r="W12" s="34">
        <v>0.21897071789776101</v>
      </c>
      <c r="X12" s="34">
        <v>0.54815260576448699</v>
      </c>
      <c r="Y12" s="34">
        <v>0.22849890981109</v>
      </c>
      <c r="Z12" s="34">
        <v>4.3777665266628799E-3</v>
      </c>
    </row>
    <row r="13" spans="1:35" x14ac:dyDescent="0.35">
      <c r="A13" s="6" t="s">
        <v>82</v>
      </c>
      <c r="B13" s="27">
        <v>0.3922223663387282</v>
      </c>
      <c r="C13" s="27">
        <v>0.45297967981140236</v>
      </c>
      <c r="D13" s="27">
        <v>7.2386657966934428E-2</v>
      </c>
      <c r="E13" s="27">
        <v>8.2411295882936303E-2</v>
      </c>
      <c r="H13" s="6" t="s">
        <v>82</v>
      </c>
      <c r="I13" s="27">
        <v>0.51623196678924421</v>
      </c>
      <c r="J13" s="27">
        <v>0.38523070403227644</v>
      </c>
      <c r="K13" s="27">
        <v>5.8621956222523232E-2</v>
      </c>
      <c r="L13" s="27">
        <v>3.9915372955956117E-2</v>
      </c>
      <c r="S13" s="11"/>
      <c r="V13" s="13" t="s">
        <v>66</v>
      </c>
      <c r="W13" s="33">
        <v>0.249207864124428</v>
      </c>
      <c r="X13" s="33">
        <v>0.50457003431358205</v>
      </c>
      <c r="Y13" s="33">
        <v>0.24613404437009201</v>
      </c>
      <c r="Z13" s="33">
        <v>8.8057191897860599E-5</v>
      </c>
    </row>
    <row r="14" spans="1:35" x14ac:dyDescent="0.35">
      <c r="S14" s="11"/>
      <c r="V14" s="6" t="s">
        <v>19</v>
      </c>
      <c r="W14" s="6"/>
      <c r="X14" s="6"/>
      <c r="Y14" s="6"/>
      <c r="Z14" s="6"/>
    </row>
    <row r="15" spans="1:35" x14ac:dyDescent="0.35">
      <c r="S15" s="11"/>
      <c r="V15" s="13" t="s">
        <v>20</v>
      </c>
      <c r="W15" s="35">
        <v>0.29162803711943203</v>
      </c>
      <c r="X15" s="35">
        <v>0.517050993189616</v>
      </c>
      <c r="Y15" s="35">
        <v>0.19112925735445399</v>
      </c>
      <c r="Z15" s="35">
        <v>1.9171233649854501E-4</v>
      </c>
    </row>
    <row r="16" spans="1:35" x14ac:dyDescent="0.35">
      <c r="S16" s="11"/>
      <c r="V16" s="13" t="s">
        <v>21</v>
      </c>
      <c r="W16" s="35">
        <v>0.21317104870005599</v>
      </c>
      <c r="X16" s="35">
        <v>0.49396720128440602</v>
      </c>
      <c r="Y16" s="35">
        <v>0.29286175001553799</v>
      </c>
      <c r="Z16" s="35">
        <v>0</v>
      </c>
    </row>
    <row r="17" spans="1:34" x14ac:dyDescent="0.35">
      <c r="S17" s="11"/>
      <c r="V17" s="13" t="s">
        <v>22</v>
      </c>
      <c r="W17" s="6"/>
      <c r="X17" s="6"/>
      <c r="Y17" s="6"/>
      <c r="Z17" s="6"/>
    </row>
    <row r="18" spans="1:34" x14ac:dyDescent="0.35">
      <c r="S18" s="11"/>
      <c r="V18" s="15" t="s">
        <v>24</v>
      </c>
      <c r="W18" s="35">
        <v>0.27403794483002403</v>
      </c>
      <c r="X18" s="35">
        <v>0.55782059025170405</v>
      </c>
      <c r="Y18" s="35">
        <v>0.1670092929036</v>
      </c>
      <c r="Z18" s="35">
        <v>1.1321720146722E-3</v>
      </c>
    </row>
    <row r="19" spans="1:34" x14ac:dyDescent="0.35">
      <c r="S19" s="11"/>
      <c r="V19" s="15" t="s">
        <v>25</v>
      </c>
      <c r="W19" s="35">
        <v>0.274837213489107</v>
      </c>
      <c r="X19" s="35">
        <v>0.515997401786222</v>
      </c>
      <c r="Y19" s="35">
        <v>0.209165384724671</v>
      </c>
      <c r="Z19" s="35">
        <v>0</v>
      </c>
    </row>
    <row r="20" spans="1:34" x14ac:dyDescent="0.35">
      <c r="S20" s="11"/>
      <c r="V20" s="15" t="s">
        <v>26</v>
      </c>
      <c r="W20" s="35">
        <v>0.25214458546933199</v>
      </c>
      <c r="X20" s="35">
        <v>0.46942700580727598</v>
      </c>
      <c r="Y20" s="35">
        <v>0.27842840872339197</v>
      </c>
      <c r="Z20" s="35">
        <v>0</v>
      </c>
    </row>
    <row r="21" spans="1:34" x14ac:dyDescent="0.35">
      <c r="S21" s="11"/>
      <c r="V21" s="15" t="s">
        <v>27</v>
      </c>
      <c r="W21" s="35">
        <v>0.26541249585347898</v>
      </c>
      <c r="X21" s="35">
        <v>0.55436696306618305</v>
      </c>
      <c r="Y21" s="35">
        <v>0.180220541080338</v>
      </c>
      <c r="Z21" s="35">
        <v>0</v>
      </c>
    </row>
    <row r="22" spans="1:34" x14ac:dyDescent="0.35">
      <c r="S22" s="11"/>
      <c r="V22" s="15" t="s">
        <v>28</v>
      </c>
      <c r="W22" s="35">
        <v>0.20059630125347599</v>
      </c>
      <c r="X22" s="35">
        <v>0.47567101650739302</v>
      </c>
      <c r="Y22" s="35">
        <v>0.32373268223913099</v>
      </c>
      <c r="Z22" s="35">
        <v>0</v>
      </c>
    </row>
    <row r="23" spans="1:34" x14ac:dyDescent="0.35">
      <c r="S23" s="11"/>
      <c r="V23" s="13" t="s">
        <v>23</v>
      </c>
      <c r="W23" s="6"/>
      <c r="X23" s="6"/>
      <c r="Y23" s="6"/>
      <c r="Z23" s="6"/>
    </row>
    <row r="24" spans="1:34" ht="58" x14ac:dyDescent="0.35">
      <c r="S24" s="11"/>
      <c r="V24" s="15" t="s">
        <v>29</v>
      </c>
      <c r="W24" s="35">
        <v>0.32971862193871099</v>
      </c>
      <c r="X24" s="35">
        <v>0.425661528531735</v>
      </c>
      <c r="Y24" s="35">
        <v>0.24461984952955501</v>
      </c>
      <c r="Z24" s="35">
        <v>0</v>
      </c>
    </row>
    <row r="25" spans="1:34" ht="58" x14ac:dyDescent="0.35">
      <c r="S25" s="11"/>
      <c r="V25" s="15" t="s">
        <v>30</v>
      </c>
      <c r="W25" s="35">
        <v>0.294455874214958</v>
      </c>
      <c r="X25" s="35">
        <v>0.49358476868904</v>
      </c>
      <c r="Y25" s="35">
        <v>0.211785513147981</v>
      </c>
      <c r="Z25" s="35">
        <v>1.7384394802091499E-4</v>
      </c>
    </row>
    <row r="26" spans="1:34" ht="29" x14ac:dyDescent="0.35">
      <c r="S26" s="11"/>
      <c r="V26" s="15" t="s">
        <v>31</v>
      </c>
      <c r="W26" s="35">
        <v>0.16896577767340801</v>
      </c>
      <c r="X26" s="35">
        <v>0.53985370130096699</v>
      </c>
      <c r="Y26" s="35">
        <v>0.29118052102562503</v>
      </c>
      <c r="Z26" s="35">
        <v>0</v>
      </c>
    </row>
    <row r="27" spans="1:34" x14ac:dyDescent="0.35">
      <c r="S27" s="11"/>
    </row>
    <row r="28" spans="1:34" x14ac:dyDescent="0.35">
      <c r="S28" s="11"/>
    </row>
    <row r="29" spans="1:34" ht="24" thickBot="1" x14ac:dyDescent="0.4">
      <c r="S29" s="11"/>
      <c r="V29" s="41" t="s">
        <v>42</v>
      </c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</row>
    <row r="30" spans="1:34" ht="24.5" thickTop="1" thickBot="1" x14ac:dyDescent="0.6">
      <c r="A30" s="42" t="s">
        <v>12</v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S30" s="11"/>
    </row>
    <row r="31" spans="1:34" ht="15" thickTop="1" x14ac:dyDescent="0.35">
      <c r="S31" s="11"/>
      <c r="V31" s="13"/>
      <c r="W31" s="6" t="s">
        <v>36</v>
      </c>
      <c r="X31" s="6" t="s">
        <v>37</v>
      </c>
      <c r="Y31" s="6" t="s">
        <v>38</v>
      </c>
      <c r="Z31" s="6" t="s">
        <v>39</v>
      </c>
      <c r="AA31" s="6" t="s">
        <v>18</v>
      </c>
    </row>
    <row r="32" spans="1:34" x14ac:dyDescent="0.35">
      <c r="A32" s="2" t="s">
        <v>8</v>
      </c>
      <c r="H32" s="2" t="s">
        <v>10</v>
      </c>
      <c r="S32" s="11"/>
      <c r="V32" s="13" t="s">
        <v>82</v>
      </c>
      <c r="W32" s="29">
        <v>0.30761206594384599</v>
      </c>
      <c r="X32" s="29">
        <v>0.30809258307250598</v>
      </c>
      <c r="Y32" s="29">
        <v>0.25799945618622599</v>
      </c>
      <c r="Z32" s="29">
        <v>0.123816962655539</v>
      </c>
      <c r="AA32" s="29">
        <v>2.4789321418829946E-3</v>
      </c>
    </row>
    <row r="33" spans="1:27" ht="35.5" x14ac:dyDescent="0.35">
      <c r="A33" s="6"/>
      <c r="B33" s="28" t="s">
        <v>4</v>
      </c>
      <c r="C33" s="28" t="s">
        <v>86</v>
      </c>
      <c r="D33" s="28" t="s">
        <v>93</v>
      </c>
      <c r="E33" s="28" t="s">
        <v>87</v>
      </c>
      <c r="F33" s="28" t="s">
        <v>7</v>
      </c>
      <c r="H33" s="7"/>
      <c r="I33" s="28" t="s">
        <v>4</v>
      </c>
      <c r="J33" s="28" t="s">
        <v>86</v>
      </c>
      <c r="K33" s="28" t="s">
        <v>93</v>
      </c>
      <c r="L33" s="28" t="s">
        <v>87</v>
      </c>
      <c r="M33" s="28" t="s">
        <v>7</v>
      </c>
      <c r="S33" s="11"/>
      <c r="V33" s="13" t="s">
        <v>66</v>
      </c>
      <c r="W33" s="29">
        <v>0.24126809252376899</v>
      </c>
      <c r="X33" s="29">
        <v>0.32511409173823802</v>
      </c>
      <c r="Y33" s="29">
        <v>0.31516488559504802</v>
      </c>
      <c r="Z33" s="29">
        <v>0.118452930142945</v>
      </c>
      <c r="AA33" s="29">
        <v>0</v>
      </c>
    </row>
    <row r="34" spans="1:27" x14ac:dyDescent="0.35">
      <c r="A34" s="6" t="s">
        <v>66</v>
      </c>
      <c r="B34" s="29">
        <v>0.46683120381909882</v>
      </c>
      <c r="C34" s="29">
        <v>0.21906100892948024</v>
      </c>
      <c r="D34" s="29">
        <v>2.9571642782018612E-2</v>
      </c>
      <c r="E34" s="29">
        <v>9.276425065368879E-2</v>
      </c>
      <c r="F34" s="29">
        <v>0.19177189381571422</v>
      </c>
      <c r="H34" s="31" t="s">
        <v>66</v>
      </c>
      <c r="I34" s="29">
        <v>0.31314391564882627</v>
      </c>
      <c r="J34" s="29">
        <v>0.24626759308324261</v>
      </c>
      <c r="K34" s="29">
        <v>7.328411193392903E-2</v>
      </c>
      <c r="L34" s="29">
        <v>0.23640670015580134</v>
      </c>
      <c r="M34" s="29">
        <v>0.13089767917820183</v>
      </c>
      <c r="S34" s="11"/>
      <c r="V34" s="6" t="s">
        <v>19</v>
      </c>
      <c r="W34" s="6"/>
      <c r="X34" s="6"/>
      <c r="Y34" s="6"/>
      <c r="Z34" s="6"/>
      <c r="AA34" s="6"/>
    </row>
    <row r="35" spans="1:27" x14ac:dyDescent="0.35">
      <c r="A35" s="6" t="s">
        <v>82</v>
      </c>
      <c r="B35" s="29">
        <v>0.24108580820490469</v>
      </c>
      <c r="C35" s="29">
        <v>0.3423821406687147</v>
      </c>
      <c r="D35" s="29">
        <v>0.29060867521025341</v>
      </c>
      <c r="E35" s="29">
        <v>5.2604940733411265E-2</v>
      </c>
      <c r="F35" s="29">
        <v>7.3318435182715344E-2</v>
      </c>
      <c r="H35" s="10" t="s">
        <v>82</v>
      </c>
      <c r="I35" s="29">
        <v>0.40630939453229709</v>
      </c>
      <c r="J35" s="29">
        <v>0.35964096086775882</v>
      </c>
      <c r="K35" s="29">
        <v>0.10856032917544961</v>
      </c>
      <c r="L35" s="29">
        <v>5.9287867604341911E-2</v>
      </c>
      <c r="M35" s="29">
        <v>6.6201447820150486E-2</v>
      </c>
      <c r="S35" s="11"/>
      <c r="V35" s="13" t="s">
        <v>20</v>
      </c>
      <c r="W35" s="35">
        <v>0.24741443725242901</v>
      </c>
      <c r="X35" s="35">
        <v>0.27529443201743398</v>
      </c>
      <c r="Y35" s="35">
        <v>0.33025363364002702</v>
      </c>
      <c r="Z35" s="35">
        <v>0.14703749709010999</v>
      </c>
      <c r="AA35" s="35">
        <v>0</v>
      </c>
    </row>
    <row r="36" spans="1:27" x14ac:dyDescent="0.35">
      <c r="S36" s="11"/>
      <c r="V36" s="13" t="s">
        <v>21</v>
      </c>
      <c r="W36" s="35">
        <v>0.23604664539418299</v>
      </c>
      <c r="X36" s="35">
        <v>0.36743692436966402</v>
      </c>
      <c r="Y36" s="35">
        <v>0.30234668166302198</v>
      </c>
      <c r="Z36" s="35">
        <v>9.4169748573130804E-2</v>
      </c>
      <c r="AA36" s="35">
        <v>0</v>
      </c>
    </row>
    <row r="37" spans="1:27" x14ac:dyDescent="0.35">
      <c r="S37" s="11"/>
      <c r="V37" s="13" t="s">
        <v>22</v>
      </c>
      <c r="W37" s="6"/>
      <c r="X37" s="6"/>
      <c r="Y37" s="6"/>
      <c r="Z37" s="6"/>
      <c r="AA37" s="6"/>
    </row>
    <row r="38" spans="1:27" x14ac:dyDescent="0.35">
      <c r="S38" s="11"/>
      <c r="V38" s="15" t="s">
        <v>24</v>
      </c>
      <c r="W38" s="35">
        <v>0.236169967598993</v>
      </c>
      <c r="X38" s="35">
        <v>0.30760967973754599</v>
      </c>
      <c r="Y38" s="35">
        <v>0.28523758629340301</v>
      </c>
      <c r="Z38" s="35">
        <v>0.17098276637005799</v>
      </c>
      <c r="AA38" s="35">
        <v>0</v>
      </c>
    </row>
    <row r="39" spans="1:27" x14ac:dyDescent="0.35">
      <c r="S39" s="11"/>
      <c r="V39" s="15" t="s">
        <v>25</v>
      </c>
      <c r="W39" s="35">
        <v>0.23743116881526399</v>
      </c>
      <c r="X39" s="35">
        <v>0.41372984692543702</v>
      </c>
      <c r="Y39" s="35">
        <v>0.21783801979072201</v>
      </c>
      <c r="Z39" s="35">
        <v>0.13100096446857701</v>
      </c>
      <c r="AA39" s="35">
        <v>0</v>
      </c>
    </row>
    <row r="40" spans="1:27" x14ac:dyDescent="0.35">
      <c r="S40" s="11"/>
      <c r="V40" s="15" t="s">
        <v>26</v>
      </c>
      <c r="W40" s="35">
        <v>0.248717385525418</v>
      </c>
      <c r="X40" s="35">
        <v>0.30343664198876003</v>
      </c>
      <c r="Y40" s="35">
        <v>0.34625414940760602</v>
      </c>
      <c r="Z40" s="35">
        <v>0.101591823078216</v>
      </c>
      <c r="AA40" s="35">
        <v>0</v>
      </c>
    </row>
    <row r="41" spans="1:27" x14ac:dyDescent="0.35">
      <c r="S41" s="11"/>
      <c r="V41" s="15" t="s">
        <v>27</v>
      </c>
      <c r="W41" s="35">
        <v>0.240393796778305</v>
      </c>
      <c r="X41" s="35">
        <v>0.22125264582597801</v>
      </c>
      <c r="Y41" s="35">
        <v>0.45132247960560401</v>
      </c>
      <c r="Z41" s="35">
        <v>8.7031077790112404E-2</v>
      </c>
      <c r="AA41" s="35">
        <v>0</v>
      </c>
    </row>
    <row r="42" spans="1:27" x14ac:dyDescent="0.35">
      <c r="S42" s="11"/>
      <c r="V42" s="15" t="s">
        <v>28</v>
      </c>
      <c r="W42" s="35">
        <v>0.2393987017575</v>
      </c>
      <c r="X42" s="35">
        <v>0.34626801117623102</v>
      </c>
      <c r="Y42" s="35">
        <v>0.28309885793532902</v>
      </c>
      <c r="Z42" s="35">
        <v>0.13123442913093999</v>
      </c>
      <c r="AA42" s="35">
        <v>0</v>
      </c>
    </row>
    <row r="43" spans="1:27" x14ac:dyDescent="0.35">
      <c r="S43" s="11"/>
      <c r="V43" s="13" t="s">
        <v>23</v>
      </c>
      <c r="W43" s="6"/>
      <c r="X43" s="6"/>
      <c r="Y43" s="6"/>
      <c r="Z43" s="6"/>
      <c r="AA43" s="6"/>
    </row>
    <row r="44" spans="1:27" ht="58" x14ac:dyDescent="0.35">
      <c r="S44" s="11"/>
      <c r="V44" s="15" t="s">
        <v>29</v>
      </c>
      <c r="W44" s="35">
        <v>0.31832093246390702</v>
      </c>
      <c r="X44" s="35">
        <v>0.32539893836216599</v>
      </c>
      <c r="Y44" s="35">
        <v>0.22453174743815599</v>
      </c>
      <c r="Z44" s="35">
        <v>0.131748381735771</v>
      </c>
      <c r="AA44" s="35">
        <v>0</v>
      </c>
    </row>
    <row r="45" spans="1:27" ht="58" x14ac:dyDescent="0.35">
      <c r="S45" s="11"/>
      <c r="V45" s="15" t="s">
        <v>30</v>
      </c>
      <c r="W45" s="35">
        <v>0.24883874085482399</v>
      </c>
      <c r="X45" s="35">
        <v>0.32279622798880298</v>
      </c>
      <c r="Y45" s="35">
        <v>0.28201266371864597</v>
      </c>
      <c r="Z45" s="35">
        <v>0.146352367437727</v>
      </c>
      <c r="AA45" s="35">
        <v>0</v>
      </c>
    </row>
    <row r="46" spans="1:27" ht="29" x14ac:dyDescent="0.35">
      <c r="S46" s="11"/>
      <c r="V46" s="15" t="s">
        <v>31</v>
      </c>
      <c r="W46" s="35">
        <v>0.210916453092932</v>
      </c>
      <c r="X46" s="35">
        <v>0.32805083202207702</v>
      </c>
      <c r="Y46" s="35">
        <v>0.382380503102073</v>
      </c>
      <c r="Z46" s="35">
        <v>7.8652211782918799E-2</v>
      </c>
      <c r="AA46" s="35">
        <v>0</v>
      </c>
    </row>
    <row r="47" spans="1:27" x14ac:dyDescent="0.35">
      <c r="S47" s="11"/>
    </row>
    <row r="48" spans="1:27" x14ac:dyDescent="0.35">
      <c r="S48" s="11"/>
    </row>
    <row r="49" spans="1:34" x14ac:dyDescent="0.35">
      <c r="S49" s="11"/>
    </row>
    <row r="50" spans="1:34" ht="15" customHeight="1" thickBot="1" x14ac:dyDescent="0.4">
      <c r="S50" s="11"/>
      <c r="V50" s="41" t="s">
        <v>43</v>
      </c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</row>
    <row r="51" spans="1:34" ht="15.65" customHeight="1" thickTop="1" x14ac:dyDescent="0.35">
      <c r="S51" s="11"/>
    </row>
    <row r="52" spans="1:34" ht="23.15" customHeight="1" x14ac:dyDescent="0.35">
      <c r="S52" s="11"/>
      <c r="V52" s="6"/>
      <c r="W52" s="6" t="s">
        <v>32</v>
      </c>
      <c r="X52" s="6" t="s">
        <v>33</v>
      </c>
      <c r="Y52" s="6" t="s">
        <v>34</v>
      </c>
      <c r="Z52" s="6" t="s">
        <v>35</v>
      </c>
      <c r="AA52" s="6" t="s">
        <v>92</v>
      </c>
    </row>
    <row r="53" spans="1:34" ht="30" customHeight="1" thickBot="1" x14ac:dyDescent="0.6">
      <c r="A53" s="42" t="s">
        <v>13</v>
      </c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S53" s="11"/>
      <c r="V53" s="13" t="s">
        <v>82</v>
      </c>
      <c r="W53" s="35">
        <v>0.46303353603101399</v>
      </c>
      <c r="X53" s="35">
        <v>0.406596890343083</v>
      </c>
      <c r="Y53" s="35">
        <v>0.100056767343189</v>
      </c>
      <c r="Z53" s="35">
        <v>2.5377948443124201E-2</v>
      </c>
      <c r="AA53" s="35">
        <v>4.9348578395889704E-3</v>
      </c>
    </row>
    <row r="54" spans="1:34" ht="15.65" customHeight="1" thickTop="1" x14ac:dyDescent="0.35">
      <c r="S54" s="11"/>
      <c r="V54" s="13" t="s">
        <v>66</v>
      </c>
      <c r="W54" s="35">
        <v>0.41853728592199801</v>
      </c>
      <c r="X54" s="35">
        <v>0.464910234532464</v>
      </c>
      <c r="Y54" s="35">
        <v>8.8254431625765295E-2</v>
      </c>
      <c r="Z54" s="35">
        <v>2.8298047919773001E-2</v>
      </c>
      <c r="AA54" s="35">
        <v>0</v>
      </c>
    </row>
    <row r="55" spans="1:34" ht="15.65" customHeight="1" x14ac:dyDescent="0.35">
      <c r="A55" s="2" t="s">
        <v>8</v>
      </c>
      <c r="I55" s="2" t="s">
        <v>10</v>
      </c>
      <c r="J55" s="3"/>
      <c r="K55" s="3"/>
      <c r="L55" s="3"/>
      <c r="M55" s="3"/>
      <c r="S55" s="11"/>
      <c r="V55" s="6" t="s">
        <v>19</v>
      </c>
      <c r="W55" s="6"/>
      <c r="X55" s="6"/>
      <c r="Y55" s="6"/>
      <c r="Z55" s="6"/>
      <c r="AA55" s="6"/>
    </row>
    <row r="56" spans="1:34" ht="24" x14ac:dyDescent="0.35">
      <c r="A56" s="6"/>
      <c r="B56" s="32" t="s">
        <v>88</v>
      </c>
      <c r="C56" s="32" t="s">
        <v>89</v>
      </c>
      <c r="D56" s="32" t="s">
        <v>90</v>
      </c>
      <c r="E56" s="32" t="s">
        <v>87</v>
      </c>
      <c r="F56" s="32" t="s">
        <v>15</v>
      </c>
      <c r="G56" s="32" t="s">
        <v>91</v>
      </c>
      <c r="I56" s="6"/>
      <c r="J56" s="32" t="s">
        <v>88</v>
      </c>
      <c r="K56" s="32" t="s">
        <v>89</v>
      </c>
      <c r="L56" s="32" t="s">
        <v>90</v>
      </c>
      <c r="M56" s="32" t="s">
        <v>87</v>
      </c>
      <c r="N56" s="32" t="s">
        <v>15</v>
      </c>
      <c r="O56" s="32" t="s">
        <v>91</v>
      </c>
      <c r="S56" s="11"/>
      <c r="V56" s="6" t="s">
        <v>20</v>
      </c>
      <c r="W56" s="35">
        <v>0.40399717793815798</v>
      </c>
      <c r="X56" s="35">
        <v>0.487762583685099</v>
      </c>
      <c r="Y56" s="35">
        <v>6.5692252729197403E-2</v>
      </c>
      <c r="Z56" s="35">
        <v>4.2547985647545597E-2</v>
      </c>
      <c r="AA56" s="35">
        <v>0</v>
      </c>
    </row>
    <row r="57" spans="1:34" ht="15.65" customHeight="1" x14ac:dyDescent="0.35">
      <c r="A57" s="6" t="s">
        <v>66</v>
      </c>
      <c r="B57" s="27">
        <v>0.54235602115679815</v>
      </c>
      <c r="C57" s="27">
        <v>9.6506592074476025E-2</v>
      </c>
      <c r="D57" s="27">
        <v>0.11390857281383453</v>
      </c>
      <c r="E57" s="27">
        <v>7.5369160474937691E-2</v>
      </c>
      <c r="F57" s="27">
        <v>9.3293225003112767E-2</v>
      </c>
      <c r="G57" s="27">
        <v>7.8566428476841088E-2</v>
      </c>
      <c r="I57" s="6" t="s">
        <v>66</v>
      </c>
      <c r="J57" s="29">
        <v>0.48731426374622372</v>
      </c>
      <c r="K57" s="29">
        <v>0.11955899251611926</v>
      </c>
      <c r="L57" s="29">
        <v>0.10443130026777875</v>
      </c>
      <c r="M57" s="29">
        <v>7.1941338717759734E-2</v>
      </c>
      <c r="N57" s="29">
        <v>0.12629917735281534</v>
      </c>
      <c r="O57" s="29">
        <v>9.0454927399303747E-2</v>
      </c>
      <c r="S57" s="11"/>
      <c r="V57" s="6" t="s">
        <v>21</v>
      </c>
      <c r="W57" s="35">
        <v>0.43103763576106202</v>
      </c>
      <c r="X57" s="35">
        <v>0.44526372576032303</v>
      </c>
      <c r="Y57" s="35">
        <v>0.107651476658176</v>
      </c>
      <c r="Z57" s="35">
        <v>1.6047161820439099E-2</v>
      </c>
      <c r="AA57" s="35">
        <v>0</v>
      </c>
    </row>
    <row r="58" spans="1:34" ht="15.65" customHeight="1" x14ac:dyDescent="0.35">
      <c r="A58" s="6" t="s">
        <v>82</v>
      </c>
      <c r="B58" s="27">
        <v>0.46532443535834761</v>
      </c>
      <c r="C58" s="27">
        <v>9.3917828032083053E-2</v>
      </c>
      <c r="D58" s="27">
        <v>8.4815138967757386E-2</v>
      </c>
      <c r="E58" s="27">
        <v>4.3312193311051697E-2</v>
      </c>
      <c r="F58" s="27">
        <v>0.25938322484391058</v>
      </c>
      <c r="G58" s="27">
        <v>5.3247179486849351E-2</v>
      </c>
      <c r="I58" s="6" t="s">
        <v>82</v>
      </c>
      <c r="J58" s="29">
        <v>0.48267903957471797</v>
      </c>
      <c r="K58" s="29">
        <v>5.1426566355352282E-2</v>
      </c>
      <c r="L58" s="29">
        <v>5.484479218434489E-2</v>
      </c>
      <c r="M58" s="29">
        <v>4.81409694128676E-2</v>
      </c>
      <c r="N58" s="29">
        <v>0.28596966903928539</v>
      </c>
      <c r="O58" s="29">
        <v>7.6938963433430735E-2</v>
      </c>
      <c r="S58" s="11"/>
      <c r="V58" s="6" t="s">
        <v>22</v>
      </c>
      <c r="W58" s="6"/>
      <c r="X58" s="6"/>
      <c r="Y58" s="6"/>
      <c r="Z58" s="6"/>
      <c r="AA58" s="6"/>
    </row>
    <row r="59" spans="1:34" ht="15.65" customHeight="1" x14ac:dyDescent="0.35">
      <c r="S59" s="11"/>
      <c r="V59" s="6" t="s">
        <v>24</v>
      </c>
      <c r="W59" s="35">
        <v>0.40780408966225601</v>
      </c>
      <c r="X59" s="35">
        <v>0.50842347672069899</v>
      </c>
      <c r="Y59" s="35">
        <v>7.7821805841896893E-2</v>
      </c>
      <c r="Z59" s="35">
        <v>5.9506277751489103E-3</v>
      </c>
      <c r="AA59" s="35">
        <v>0</v>
      </c>
    </row>
    <row r="60" spans="1:34" ht="15.65" customHeight="1" x14ac:dyDescent="0.35">
      <c r="S60" s="11"/>
      <c r="V60" s="6" t="s">
        <v>25</v>
      </c>
      <c r="W60" s="35">
        <v>0.43214515874292903</v>
      </c>
      <c r="X60" s="35">
        <v>0.43749662445027399</v>
      </c>
      <c r="Y60" s="35">
        <v>8.7161514466748705E-2</v>
      </c>
      <c r="Z60" s="35">
        <v>4.3196702340048299E-2</v>
      </c>
      <c r="AA60" s="35">
        <v>0</v>
      </c>
    </row>
    <row r="61" spans="1:34" ht="15.65" customHeight="1" x14ac:dyDescent="0.35">
      <c r="S61" s="11"/>
      <c r="V61" s="6" t="s">
        <v>26</v>
      </c>
      <c r="W61" s="35">
        <v>0.40616345952641503</v>
      </c>
      <c r="X61" s="35">
        <v>0.445859571446033</v>
      </c>
      <c r="Y61" s="35">
        <v>0.112952573362418</v>
      </c>
      <c r="Z61" s="35">
        <v>3.5024395665135002E-2</v>
      </c>
      <c r="AA61" s="35">
        <v>0</v>
      </c>
    </row>
    <row r="62" spans="1:34" ht="15.65" customHeight="1" x14ac:dyDescent="0.35">
      <c r="S62" s="11"/>
      <c r="V62" s="6" t="s">
        <v>27</v>
      </c>
      <c r="W62" s="35">
        <v>0.437227510493786</v>
      </c>
      <c r="X62" s="35">
        <v>0.51250150938144301</v>
      </c>
      <c r="Y62" s="35">
        <v>3.0896040221049699E-2</v>
      </c>
      <c r="Z62" s="35">
        <v>1.93749399037208E-2</v>
      </c>
      <c r="AA62" s="35">
        <v>0</v>
      </c>
    </row>
    <row r="63" spans="1:34" x14ac:dyDescent="0.35">
      <c r="S63" s="11"/>
      <c r="V63" s="6" t="s">
        <v>28</v>
      </c>
      <c r="W63" s="35">
        <v>0.40707682163594699</v>
      </c>
      <c r="X63" s="35">
        <v>0.46086478406690101</v>
      </c>
      <c r="Y63" s="35">
        <v>0.11145050875214101</v>
      </c>
      <c r="Z63" s="35">
        <v>2.0607885545011102E-2</v>
      </c>
      <c r="AA63" s="35">
        <v>0</v>
      </c>
    </row>
    <row r="64" spans="1:34" ht="29" x14ac:dyDescent="0.35">
      <c r="S64" s="11"/>
      <c r="V64" s="15" t="s">
        <v>23</v>
      </c>
      <c r="W64" s="15"/>
      <c r="X64" s="6"/>
      <c r="Y64" s="6"/>
      <c r="Z64" s="6"/>
      <c r="AA64" s="6"/>
    </row>
    <row r="65" spans="19:34" ht="58" x14ac:dyDescent="0.35">
      <c r="S65" s="11"/>
      <c r="V65" s="15" t="s">
        <v>29</v>
      </c>
      <c r="W65" s="35">
        <v>0.39552750137947801</v>
      </c>
      <c r="X65" s="35">
        <v>0.51689295741277297</v>
      </c>
      <c r="Y65" s="35">
        <v>3.20934508915411E-2</v>
      </c>
      <c r="Z65" s="35">
        <v>5.54860903162082E-2</v>
      </c>
      <c r="AA65" s="35">
        <v>0</v>
      </c>
    </row>
    <row r="66" spans="19:34" ht="58" x14ac:dyDescent="0.35">
      <c r="S66" s="11"/>
      <c r="V66" s="15" t="s">
        <v>30</v>
      </c>
      <c r="W66" s="35">
        <v>0.45153213199002401</v>
      </c>
      <c r="X66" s="35">
        <v>0.43387404866207302</v>
      </c>
      <c r="Y66" s="35">
        <v>8.3080266571470301E-2</v>
      </c>
      <c r="Z66" s="35">
        <v>3.1513552776433099E-2</v>
      </c>
      <c r="AA66" s="35">
        <v>0</v>
      </c>
    </row>
    <row r="67" spans="19:34" ht="29" x14ac:dyDescent="0.35">
      <c r="S67" s="11"/>
      <c r="V67" s="15" t="s">
        <v>31</v>
      </c>
      <c r="W67" s="35">
        <v>0.38182621741060502</v>
      </c>
      <c r="X67" s="35">
        <v>0.49161554551958497</v>
      </c>
      <c r="Y67" s="35">
        <v>0.10943001000767399</v>
      </c>
      <c r="Z67" s="35">
        <v>1.7128227062135799E-2</v>
      </c>
      <c r="AA67" s="35">
        <v>0</v>
      </c>
    </row>
    <row r="68" spans="19:34" x14ac:dyDescent="0.35">
      <c r="S68" s="11"/>
    </row>
    <row r="69" spans="19:34" x14ac:dyDescent="0.35">
      <c r="S69" s="11"/>
    </row>
    <row r="70" spans="19:34" ht="24" thickBot="1" x14ac:dyDescent="0.4">
      <c r="S70" s="11"/>
      <c r="V70" s="41" t="s">
        <v>96</v>
      </c>
      <c r="W70" s="41"/>
      <c r="X70" s="41"/>
      <c r="Y70" s="41"/>
      <c r="Z70" s="41"/>
      <c r="AA70" s="41"/>
      <c r="AB70" s="41"/>
      <c r="AC70" s="41"/>
      <c r="AD70" s="41"/>
      <c r="AE70" s="41"/>
      <c r="AF70" s="41"/>
      <c r="AG70" s="41"/>
      <c r="AH70" s="41"/>
    </row>
    <row r="71" spans="19:34" ht="15" thickTop="1" x14ac:dyDescent="0.35">
      <c r="S71" s="11"/>
    </row>
    <row r="72" spans="19:34" x14ac:dyDescent="0.35">
      <c r="S72" s="11"/>
    </row>
    <row r="73" spans="19:34" x14ac:dyDescent="0.35">
      <c r="S73" s="11"/>
      <c r="V73" s="6"/>
      <c r="W73" s="5" t="s">
        <v>40</v>
      </c>
      <c r="X73" s="5" t="s">
        <v>5</v>
      </c>
    </row>
    <row r="74" spans="19:34" x14ac:dyDescent="0.35">
      <c r="S74" s="11"/>
      <c r="V74" s="13" t="s">
        <v>82</v>
      </c>
      <c r="W74" s="35">
        <v>0.92763046302922403</v>
      </c>
      <c r="X74" s="35">
        <v>0.92179100865879304</v>
      </c>
    </row>
    <row r="75" spans="19:34" x14ac:dyDescent="0.35">
      <c r="S75" s="11"/>
      <c r="V75" s="13" t="s">
        <v>66</v>
      </c>
      <c r="W75" s="35">
        <v>0.85964686511991695</v>
      </c>
      <c r="X75" s="35">
        <v>0.87101005430440703</v>
      </c>
    </row>
    <row r="76" spans="19:34" x14ac:dyDescent="0.35">
      <c r="S76" s="11"/>
      <c r="V76" s="6" t="s">
        <v>19</v>
      </c>
      <c r="W76" s="6"/>
      <c r="X76" s="6"/>
    </row>
    <row r="77" spans="19:34" x14ac:dyDescent="0.35">
      <c r="S77" s="11"/>
      <c r="V77" s="6" t="s">
        <v>20</v>
      </c>
      <c r="W77" s="35">
        <v>0.86240882256500495</v>
      </c>
      <c r="X77" s="35">
        <v>0.88805077866475102</v>
      </c>
    </row>
    <row r="78" spans="19:34" x14ac:dyDescent="0.35">
      <c r="S78" s="11"/>
      <c r="V78" s="6" t="s">
        <v>21</v>
      </c>
      <c r="W78" s="35">
        <v>0.85730052507386501</v>
      </c>
      <c r="X78" s="35">
        <v>0.85653360606965601</v>
      </c>
    </row>
    <row r="79" spans="19:34" x14ac:dyDescent="0.35">
      <c r="S79" s="11"/>
      <c r="V79" s="6" t="s">
        <v>22</v>
      </c>
      <c r="W79" s="6"/>
      <c r="X79" s="6"/>
    </row>
    <row r="80" spans="19:34" x14ac:dyDescent="0.35">
      <c r="S80" s="11"/>
      <c r="V80" s="6" t="s">
        <v>24</v>
      </c>
      <c r="W80" s="35">
        <v>0.78570049119170704</v>
      </c>
      <c r="X80" s="35">
        <v>0.95209929319484898</v>
      </c>
    </row>
    <row r="81" spans="19:24" x14ac:dyDescent="0.35">
      <c r="S81" s="11"/>
      <c r="V81" s="6" t="s">
        <v>25</v>
      </c>
      <c r="W81" s="35">
        <v>0.91304386199184495</v>
      </c>
      <c r="X81" s="35">
        <v>0.83176521392608205</v>
      </c>
    </row>
    <row r="82" spans="19:24" x14ac:dyDescent="0.35">
      <c r="S82" s="11"/>
      <c r="V82" s="6" t="s">
        <v>26</v>
      </c>
      <c r="W82" s="35">
        <v>0.85052884107890103</v>
      </c>
      <c r="X82" s="35">
        <v>0.86429510071731197</v>
      </c>
    </row>
    <row r="83" spans="19:24" x14ac:dyDescent="0.35">
      <c r="S83" s="11"/>
      <c r="V83" s="6" t="s">
        <v>27</v>
      </c>
      <c r="W83" s="35">
        <v>0.87465676954809302</v>
      </c>
      <c r="X83" s="35">
        <v>0.91717280180041405</v>
      </c>
    </row>
    <row r="84" spans="19:24" x14ac:dyDescent="0.35">
      <c r="S84" s="11"/>
      <c r="V84" s="6" t="s">
        <v>28</v>
      </c>
      <c r="W84" s="35">
        <v>0.82930258814097702</v>
      </c>
      <c r="X84" s="35">
        <v>0.855335569117323</v>
      </c>
    </row>
    <row r="85" spans="19:24" x14ac:dyDescent="0.35">
      <c r="S85" s="11"/>
      <c r="V85" s="6" t="s">
        <v>23</v>
      </c>
      <c r="W85" s="6"/>
      <c r="X85" s="6"/>
    </row>
    <row r="86" spans="19:24" x14ac:dyDescent="0.35">
      <c r="S86" s="11"/>
      <c r="V86" s="6" t="s">
        <v>29</v>
      </c>
      <c r="W86" s="35">
        <v>0.89670443983991899</v>
      </c>
      <c r="X86" s="35">
        <v>0.71632791867487</v>
      </c>
    </row>
    <row r="87" spans="19:24" x14ac:dyDescent="0.35">
      <c r="S87" s="11"/>
      <c r="V87" s="6" t="s">
        <v>30</v>
      </c>
      <c r="W87" s="35">
        <v>0.84769606020087696</v>
      </c>
      <c r="X87" s="35">
        <v>0.85982655143359799</v>
      </c>
    </row>
    <row r="88" spans="19:24" x14ac:dyDescent="0.35">
      <c r="S88" s="11"/>
      <c r="V88" s="6" t="s">
        <v>31</v>
      </c>
      <c r="W88" s="35">
        <v>0.86531458405662298</v>
      </c>
      <c r="X88" s="35">
        <v>0.92672277515346402</v>
      </c>
    </row>
    <row r="89" spans="19:24" x14ac:dyDescent="0.35">
      <c r="S89" s="11"/>
      <c r="V89" s="16"/>
      <c r="W89" s="16"/>
      <c r="X89" s="16"/>
    </row>
  </sheetData>
  <mergeCells count="9">
    <mergeCell ref="V50:AH50"/>
    <mergeCell ref="A53:N53"/>
    <mergeCell ref="V70:AH70"/>
    <mergeCell ref="A1:AI2"/>
    <mergeCell ref="A4:E4"/>
    <mergeCell ref="A9:N9"/>
    <mergeCell ref="V9:AH9"/>
    <mergeCell ref="V29:AH29"/>
    <mergeCell ref="A30:N30"/>
  </mergeCells>
  <dataValidations count="1">
    <dataValidation allowBlank="1" showInputMessage="1" showErrorMessage="1" sqref="B12:E13 I12:L13" xr:uid="{4B1931D5-A200-45EF-8358-991CB96B5CBF}"/>
  </dataValidations>
  <pageMargins left="0.7" right="0.7" top="0.75" bottom="0.75" header="0.3" footer="0.3"/>
  <pageSetup orientation="portrait" r:id="rId1"/>
  <headerFooter>
    <oddHeader>&amp;R&amp;"Arial"&amp;10&amp;K000000 ECB-CONFIDENTIAL&amp;1#_x000D_</oddHead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B9DF09-19E6-4F44-950B-607914574DB0}">
  <sheetPr>
    <tabColor rgb="FF00B050"/>
  </sheetPr>
  <dimension ref="A1:AI104"/>
  <sheetViews>
    <sheetView showGridLines="0" zoomScaleNormal="100" workbookViewId="0">
      <selection sqref="A1:AI2"/>
    </sheetView>
  </sheetViews>
  <sheetFormatPr defaultRowHeight="14.5" x14ac:dyDescent="0.35"/>
  <cols>
    <col min="1" max="1" width="16.1796875" customWidth="1"/>
    <col min="27" max="27" width="10.81640625" customWidth="1"/>
    <col min="29" max="29" width="12.54296875" customWidth="1"/>
    <col min="30" max="30" width="16.453125" customWidth="1"/>
    <col min="31" max="31" width="14.453125" customWidth="1"/>
    <col min="32" max="32" width="13.453125" customWidth="1"/>
  </cols>
  <sheetData>
    <row r="1" spans="1:35" ht="34" customHeight="1" thickBot="1" x14ac:dyDescent="0.4">
      <c r="A1" s="43" t="s">
        <v>67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</row>
    <row r="2" spans="1:35" ht="15.65" customHeight="1" thickTop="1" thickBot="1" x14ac:dyDescent="0.4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</row>
    <row r="3" spans="1:35" ht="15" thickTop="1" x14ac:dyDescent="0.35">
      <c r="S3" s="11"/>
    </row>
    <row r="4" spans="1:35" ht="24" thickBot="1" x14ac:dyDescent="0.4">
      <c r="A4" s="41" t="s">
        <v>1</v>
      </c>
      <c r="B4" s="41"/>
      <c r="C4" s="41"/>
      <c r="D4" s="41"/>
      <c r="E4" s="41"/>
      <c r="S4" s="11"/>
    </row>
    <row r="5" spans="1:35" ht="15" thickTop="1" x14ac:dyDescent="0.35">
      <c r="A5" s="2" t="s">
        <v>41</v>
      </c>
      <c r="B5" s="38">
        <v>1069</v>
      </c>
      <c r="S5" s="11"/>
    </row>
    <row r="6" spans="1:35" x14ac:dyDescent="0.35">
      <c r="A6" s="2" t="s">
        <v>2</v>
      </c>
      <c r="B6" s="38">
        <v>553</v>
      </c>
      <c r="S6" s="11"/>
    </row>
    <row r="7" spans="1:35" x14ac:dyDescent="0.35">
      <c r="A7" s="2" t="s">
        <v>3</v>
      </c>
      <c r="B7" s="38">
        <v>516</v>
      </c>
      <c r="S7" s="11"/>
    </row>
    <row r="8" spans="1:35" x14ac:dyDescent="0.35">
      <c r="A8" s="2"/>
      <c r="B8" s="1"/>
      <c r="S8" s="11"/>
    </row>
    <row r="9" spans="1:35" ht="29.15" customHeight="1" thickBot="1" x14ac:dyDescent="0.6">
      <c r="A9" s="42" t="s">
        <v>11</v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S9" s="11"/>
      <c r="U9" s="12"/>
      <c r="V9" s="41" t="s">
        <v>81</v>
      </c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</row>
    <row r="10" spans="1:35" ht="15" thickTop="1" x14ac:dyDescent="0.35">
      <c r="A10" s="4" t="s">
        <v>8</v>
      </c>
      <c r="B10" s="4"/>
      <c r="H10" s="2" t="s">
        <v>10</v>
      </c>
      <c r="R10" s="9"/>
      <c r="S10" s="11"/>
    </row>
    <row r="11" spans="1:35" x14ac:dyDescent="0.35">
      <c r="A11" s="5"/>
      <c r="B11" s="6" t="s">
        <v>4</v>
      </c>
      <c r="C11" s="6" t="s">
        <v>5</v>
      </c>
      <c r="D11" s="6" t="s">
        <v>6</v>
      </c>
      <c r="E11" s="6" t="s">
        <v>7</v>
      </c>
      <c r="H11" s="6"/>
      <c r="I11" s="6" t="s">
        <v>4</v>
      </c>
      <c r="J11" s="6" t="s">
        <v>5</v>
      </c>
      <c r="K11" s="6" t="s">
        <v>6</v>
      </c>
      <c r="L11" s="6" t="s">
        <v>7</v>
      </c>
      <c r="S11" s="11"/>
      <c r="V11" s="13"/>
      <c r="W11" s="6" t="s">
        <v>4</v>
      </c>
      <c r="X11" s="6" t="s">
        <v>16</v>
      </c>
      <c r="Y11" s="6" t="s">
        <v>17</v>
      </c>
      <c r="Z11" s="6" t="s">
        <v>18</v>
      </c>
    </row>
    <row r="12" spans="1:35" x14ac:dyDescent="0.35">
      <c r="A12" s="6" t="s">
        <v>68</v>
      </c>
      <c r="B12" s="27">
        <v>0.28724851237823879</v>
      </c>
      <c r="C12" s="27">
        <v>0.56782167069883149</v>
      </c>
      <c r="D12" s="27">
        <v>8.6259102132033069E-2</v>
      </c>
      <c r="E12" s="27">
        <v>5.8670714790897791E-2</v>
      </c>
      <c r="H12" s="6" t="s">
        <v>68</v>
      </c>
      <c r="I12" s="27">
        <v>0.36517787743593361</v>
      </c>
      <c r="J12" s="27">
        <v>0.49148504219764516</v>
      </c>
      <c r="K12" s="27">
        <v>9.2131695853705009E-2</v>
      </c>
      <c r="L12" s="27">
        <v>5.1205384512716279E-2</v>
      </c>
      <c r="S12" s="11"/>
      <c r="V12" s="13" t="s">
        <v>82</v>
      </c>
      <c r="W12" s="34">
        <v>0.21897071789776101</v>
      </c>
      <c r="X12" s="34">
        <v>0.54815260576448699</v>
      </c>
      <c r="Y12" s="34">
        <v>0.22849890981109</v>
      </c>
      <c r="Z12" s="34">
        <v>4.3777665266628799E-3</v>
      </c>
    </row>
    <row r="13" spans="1:35" x14ac:dyDescent="0.35">
      <c r="A13" s="6" t="s">
        <v>82</v>
      </c>
      <c r="B13" s="27">
        <v>0.3922223663387282</v>
      </c>
      <c r="C13" s="27">
        <v>0.45297967981140236</v>
      </c>
      <c r="D13" s="27">
        <v>7.2386657966934428E-2</v>
      </c>
      <c r="E13" s="27">
        <v>8.2411295882936303E-2</v>
      </c>
      <c r="H13" s="6" t="s">
        <v>82</v>
      </c>
      <c r="I13" s="27">
        <v>0.51623196678924421</v>
      </c>
      <c r="J13" s="27">
        <v>0.38523070403227644</v>
      </c>
      <c r="K13" s="27">
        <v>5.8621956222523232E-2</v>
      </c>
      <c r="L13" s="27">
        <v>3.9915372955956117E-2</v>
      </c>
      <c r="S13" s="11"/>
      <c r="V13" s="13" t="s">
        <v>68</v>
      </c>
      <c r="W13" s="33">
        <v>0.13237540986472199</v>
      </c>
      <c r="X13" s="33">
        <v>0.68659964946569896</v>
      </c>
      <c r="Y13" s="33">
        <v>0.18102494066958</v>
      </c>
      <c r="Z13" s="33">
        <v>0</v>
      </c>
    </row>
    <row r="14" spans="1:35" x14ac:dyDescent="0.35">
      <c r="S14" s="11"/>
      <c r="V14" s="6" t="s">
        <v>19</v>
      </c>
      <c r="W14" s="6"/>
      <c r="X14" s="6"/>
      <c r="Y14" s="6"/>
      <c r="Z14" s="6"/>
    </row>
    <row r="15" spans="1:35" x14ac:dyDescent="0.35">
      <c r="S15" s="11"/>
      <c r="V15" s="13" t="s">
        <v>20</v>
      </c>
      <c r="W15" s="35">
        <v>0.129460658463946</v>
      </c>
      <c r="X15" s="35">
        <v>0.67371689832412895</v>
      </c>
      <c r="Y15" s="35">
        <v>0.19682244321192399</v>
      </c>
      <c r="Z15" s="35">
        <v>0</v>
      </c>
    </row>
    <row r="16" spans="1:35" x14ac:dyDescent="0.35">
      <c r="S16" s="11"/>
      <c r="V16" s="13" t="s">
        <v>21</v>
      </c>
      <c r="W16" s="35">
        <v>0.13561455905599601</v>
      </c>
      <c r="X16" s="35">
        <v>0.69981038781094895</v>
      </c>
      <c r="Y16" s="35">
        <v>0.16457505313305501</v>
      </c>
      <c r="Z16" s="35">
        <v>0</v>
      </c>
    </row>
    <row r="17" spans="1:34" x14ac:dyDescent="0.35">
      <c r="S17" s="11"/>
      <c r="V17" s="13" t="s">
        <v>22</v>
      </c>
      <c r="W17" s="6"/>
      <c r="X17" s="6"/>
      <c r="Y17" s="6"/>
      <c r="Z17" s="6"/>
    </row>
    <row r="18" spans="1:34" x14ac:dyDescent="0.35">
      <c r="S18" s="11"/>
      <c r="V18" s="15" t="s">
        <v>24</v>
      </c>
      <c r="W18" s="35">
        <v>0.245671577438629</v>
      </c>
      <c r="X18" s="35">
        <v>0.65770235276519395</v>
      </c>
      <c r="Y18" s="35">
        <v>9.6626069796176897E-2</v>
      </c>
      <c r="Z18" s="35">
        <v>0</v>
      </c>
    </row>
    <row r="19" spans="1:34" x14ac:dyDescent="0.35">
      <c r="S19" s="11"/>
      <c r="V19" s="15" t="s">
        <v>25</v>
      </c>
      <c r="W19" s="35">
        <v>0.112409267976325</v>
      </c>
      <c r="X19" s="35">
        <v>0.70691872980409298</v>
      </c>
      <c r="Y19" s="35">
        <v>0.18067200221958199</v>
      </c>
      <c r="Z19" s="35">
        <v>0</v>
      </c>
    </row>
    <row r="20" spans="1:34" x14ac:dyDescent="0.35">
      <c r="S20" s="11"/>
      <c r="V20" s="15" t="s">
        <v>26</v>
      </c>
      <c r="W20" s="35">
        <v>0.161254983579975</v>
      </c>
      <c r="X20" s="35">
        <v>0.64829403760096405</v>
      </c>
      <c r="Y20" s="35">
        <v>0.19045097881906101</v>
      </c>
      <c r="Z20" s="35">
        <v>0</v>
      </c>
    </row>
    <row r="21" spans="1:34" x14ac:dyDescent="0.35">
      <c r="S21" s="11"/>
      <c r="V21" s="15" t="s">
        <v>27</v>
      </c>
      <c r="W21" s="35">
        <v>6.6680632043511698E-2</v>
      </c>
      <c r="X21" s="35">
        <v>0.69184951896227398</v>
      </c>
      <c r="Y21" s="35">
        <v>0.241469848994215</v>
      </c>
      <c r="Z21" s="35">
        <v>0</v>
      </c>
    </row>
    <row r="22" spans="1:34" x14ac:dyDescent="0.35">
      <c r="S22" s="11"/>
      <c r="V22" s="15" t="s">
        <v>28</v>
      </c>
      <c r="W22" s="35">
        <v>0.120454598988658</v>
      </c>
      <c r="X22" s="35">
        <v>0.71602737351976697</v>
      </c>
      <c r="Y22" s="35">
        <v>0.16351802749157399</v>
      </c>
      <c r="Z22" s="35">
        <v>0</v>
      </c>
    </row>
    <row r="23" spans="1:34" x14ac:dyDescent="0.35">
      <c r="S23" s="11"/>
      <c r="V23" s="13" t="s">
        <v>23</v>
      </c>
      <c r="W23" s="6"/>
      <c r="X23" s="6"/>
      <c r="Y23" s="6"/>
      <c r="Z23" s="6"/>
    </row>
    <row r="24" spans="1:34" ht="58" x14ac:dyDescent="0.35">
      <c r="S24" s="11"/>
      <c r="V24" s="15" t="s">
        <v>29</v>
      </c>
      <c r="W24" s="35">
        <v>0.150719444638658</v>
      </c>
      <c r="X24" s="35">
        <v>0.67936816582820203</v>
      </c>
      <c r="Y24" s="35">
        <v>0.16991238953314</v>
      </c>
      <c r="Z24" s="35">
        <v>0</v>
      </c>
    </row>
    <row r="25" spans="1:34" ht="58" x14ac:dyDescent="0.35">
      <c r="S25" s="11"/>
      <c r="V25" s="15" t="s">
        <v>30</v>
      </c>
      <c r="W25" s="35">
        <v>0.122842840761821</v>
      </c>
      <c r="X25" s="35">
        <v>0.65411575660555299</v>
      </c>
      <c r="Y25" s="35">
        <v>0.22304140263262601</v>
      </c>
      <c r="Z25" s="35">
        <v>0</v>
      </c>
    </row>
    <row r="26" spans="1:34" ht="29" x14ac:dyDescent="0.35">
      <c r="S26" s="11"/>
      <c r="V26" s="15" t="s">
        <v>31</v>
      </c>
      <c r="W26" s="35">
        <v>0.128678576687493</v>
      </c>
      <c r="X26" s="35">
        <v>0.71430694056269095</v>
      </c>
      <c r="Y26" s="35">
        <v>0.157014482749816</v>
      </c>
      <c r="Z26" s="35">
        <v>0</v>
      </c>
    </row>
    <row r="27" spans="1:34" x14ac:dyDescent="0.35">
      <c r="S27" s="11"/>
    </row>
    <row r="28" spans="1:34" x14ac:dyDescent="0.35">
      <c r="S28" s="11"/>
    </row>
    <row r="29" spans="1:34" ht="24" thickBot="1" x14ac:dyDescent="0.4">
      <c r="S29" s="11"/>
      <c r="V29" s="41" t="s">
        <v>42</v>
      </c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</row>
    <row r="30" spans="1:34" ht="24.5" thickTop="1" thickBot="1" x14ac:dyDescent="0.6">
      <c r="A30" s="42" t="s">
        <v>12</v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S30" s="11"/>
    </row>
    <row r="31" spans="1:34" ht="15" thickTop="1" x14ac:dyDescent="0.35">
      <c r="S31" s="11"/>
      <c r="V31" s="13"/>
      <c r="W31" s="6" t="s">
        <v>36</v>
      </c>
      <c r="X31" s="6" t="s">
        <v>37</v>
      </c>
      <c r="Y31" s="6" t="s">
        <v>38</v>
      </c>
      <c r="Z31" s="6" t="s">
        <v>39</v>
      </c>
      <c r="AA31" s="6" t="s">
        <v>18</v>
      </c>
    </row>
    <row r="32" spans="1:34" x14ac:dyDescent="0.35">
      <c r="A32" s="2" t="s">
        <v>8</v>
      </c>
      <c r="H32" s="2" t="s">
        <v>10</v>
      </c>
      <c r="S32" s="11"/>
      <c r="V32" s="13" t="s">
        <v>82</v>
      </c>
      <c r="W32" s="29">
        <v>0.30761206594384599</v>
      </c>
      <c r="X32" s="29">
        <v>0.30809258307250598</v>
      </c>
      <c r="Y32" s="29">
        <v>0.25799945618622599</v>
      </c>
      <c r="Z32" s="29">
        <v>0.123816962655539</v>
      </c>
      <c r="AA32" s="29">
        <v>2.4789321418829946E-3</v>
      </c>
    </row>
    <row r="33" spans="1:27" ht="35.5" x14ac:dyDescent="0.35">
      <c r="A33" s="6"/>
      <c r="B33" s="28" t="s">
        <v>4</v>
      </c>
      <c r="C33" s="28" t="s">
        <v>86</v>
      </c>
      <c r="D33" s="28" t="s">
        <v>93</v>
      </c>
      <c r="E33" s="28" t="s">
        <v>87</v>
      </c>
      <c r="F33" s="28" t="s">
        <v>7</v>
      </c>
      <c r="H33" s="7"/>
      <c r="I33" s="28" t="s">
        <v>4</v>
      </c>
      <c r="J33" s="28" t="s">
        <v>86</v>
      </c>
      <c r="K33" s="28" t="s">
        <v>93</v>
      </c>
      <c r="L33" s="28" t="s">
        <v>87</v>
      </c>
      <c r="M33" s="28" t="s">
        <v>7</v>
      </c>
      <c r="S33" s="11"/>
      <c r="V33" s="13" t="s">
        <v>68</v>
      </c>
      <c r="W33" s="29">
        <v>0.29490710494406402</v>
      </c>
      <c r="X33" s="29">
        <v>0.29633052353281197</v>
      </c>
      <c r="Y33" s="29">
        <v>0.25598583449319801</v>
      </c>
      <c r="Z33" s="29">
        <v>0.14548815891584499</v>
      </c>
      <c r="AA33" s="29">
        <v>7.2883781140810067E-3</v>
      </c>
    </row>
    <row r="34" spans="1:27" x14ac:dyDescent="0.35">
      <c r="A34" s="6" t="s">
        <v>68</v>
      </c>
      <c r="B34" s="29">
        <v>0.12209375364932698</v>
      </c>
      <c r="C34" s="29">
        <v>0.22398817150481334</v>
      </c>
      <c r="D34" s="29">
        <v>0.56755130450959712</v>
      </c>
      <c r="E34" s="29">
        <v>7.400548917997931E-3</v>
      </c>
      <c r="F34" s="29">
        <v>7.896622141826512E-2</v>
      </c>
      <c r="H34" s="31" t="s">
        <v>68</v>
      </c>
      <c r="I34" s="29">
        <v>0.27826105517778338</v>
      </c>
      <c r="J34" s="29">
        <v>0.31717779753731812</v>
      </c>
      <c r="K34" s="29">
        <v>0.26340782342050473</v>
      </c>
      <c r="L34" s="29">
        <v>3.1939108655119001E-2</v>
      </c>
      <c r="M34" s="29">
        <v>0.10921421520927461</v>
      </c>
      <c r="S34" s="11"/>
      <c r="V34" s="6" t="s">
        <v>19</v>
      </c>
      <c r="W34" s="6"/>
      <c r="X34" s="6"/>
      <c r="Y34" s="6"/>
      <c r="Z34" s="6"/>
      <c r="AA34" s="6"/>
    </row>
    <row r="35" spans="1:27" x14ac:dyDescent="0.35">
      <c r="A35" s="6" t="s">
        <v>82</v>
      </c>
      <c r="B35" s="29">
        <v>0.24108580820490469</v>
      </c>
      <c r="C35" s="29">
        <v>0.3423821406687147</v>
      </c>
      <c r="D35" s="29">
        <v>0.29060867521025341</v>
      </c>
      <c r="E35" s="29">
        <v>5.2604940733411265E-2</v>
      </c>
      <c r="F35" s="29">
        <v>7.3318435182715344E-2</v>
      </c>
      <c r="H35" s="10" t="s">
        <v>82</v>
      </c>
      <c r="I35" s="29">
        <v>0.40630939453229709</v>
      </c>
      <c r="J35" s="29">
        <v>0.35964096086775882</v>
      </c>
      <c r="K35" s="29">
        <v>0.10856032917544961</v>
      </c>
      <c r="L35" s="29">
        <v>5.9287867604341911E-2</v>
      </c>
      <c r="M35" s="29">
        <v>6.6201447820150486E-2</v>
      </c>
      <c r="S35" s="11"/>
      <c r="V35" s="13" t="s">
        <v>20</v>
      </c>
      <c r="W35" s="35">
        <v>0.31313656115469601</v>
      </c>
      <c r="X35" s="35">
        <v>0.28333030461009701</v>
      </c>
      <c r="Y35" s="35">
        <v>0.25638006725350299</v>
      </c>
      <c r="Z35" s="35">
        <v>0.13401426955024201</v>
      </c>
      <c r="AA35" s="35">
        <v>1.3138797431461499E-2</v>
      </c>
    </row>
    <row r="36" spans="1:27" x14ac:dyDescent="0.35">
      <c r="S36" s="11"/>
      <c r="V36" s="13" t="s">
        <v>21</v>
      </c>
      <c r="W36" s="35">
        <v>0.27631355174036998</v>
      </c>
      <c r="X36" s="35">
        <v>0.31004485379200902</v>
      </c>
      <c r="Y36" s="35">
        <v>0.25487140760095001</v>
      </c>
      <c r="Z36" s="35">
        <v>0.15730316009727699</v>
      </c>
      <c r="AA36" s="35">
        <v>1.4670267693946901E-3</v>
      </c>
    </row>
    <row r="37" spans="1:27" x14ac:dyDescent="0.35">
      <c r="S37" s="11"/>
      <c r="V37" s="13" t="s">
        <v>22</v>
      </c>
      <c r="W37" s="6"/>
      <c r="X37" s="6"/>
      <c r="Y37" s="6"/>
      <c r="Z37" s="6"/>
      <c r="AA37" s="6"/>
    </row>
    <row r="38" spans="1:27" x14ac:dyDescent="0.35">
      <c r="S38" s="11"/>
      <c r="V38" s="15" t="s">
        <v>24</v>
      </c>
      <c r="W38" s="35">
        <v>0.352793475874002</v>
      </c>
      <c r="X38" s="35">
        <v>0.26720818113824801</v>
      </c>
      <c r="Y38" s="35">
        <v>0.21222064481245501</v>
      </c>
      <c r="Z38" s="35">
        <v>0.167777698175294</v>
      </c>
      <c r="AA38" s="35">
        <v>0</v>
      </c>
    </row>
    <row r="39" spans="1:27" x14ac:dyDescent="0.35">
      <c r="S39" s="11"/>
      <c r="V39" s="15" t="s">
        <v>25</v>
      </c>
      <c r="W39" s="35">
        <v>0.28430532857546098</v>
      </c>
      <c r="X39" s="35">
        <v>0.26446338718755202</v>
      </c>
      <c r="Y39" s="35">
        <v>0.29260497487574</v>
      </c>
      <c r="Z39" s="35">
        <v>0.157920244014774</v>
      </c>
      <c r="AA39" s="35">
        <v>7.0606534647247004E-4</v>
      </c>
    </row>
    <row r="40" spans="1:27" x14ac:dyDescent="0.35">
      <c r="S40" s="11"/>
      <c r="V40" s="15" t="s">
        <v>26</v>
      </c>
      <c r="W40" s="35">
        <v>0.27945981519741703</v>
      </c>
      <c r="X40" s="35">
        <v>0.33173422283863502</v>
      </c>
      <c r="Y40" s="35">
        <v>0.28115967731053398</v>
      </c>
      <c r="Z40" s="35">
        <v>0.10361621405360601</v>
      </c>
      <c r="AA40" s="35">
        <v>4.0300705998080697E-3</v>
      </c>
    </row>
    <row r="41" spans="1:27" x14ac:dyDescent="0.35">
      <c r="S41" s="11"/>
      <c r="V41" s="15" t="s">
        <v>27</v>
      </c>
      <c r="W41" s="35">
        <v>0.29996363118937602</v>
      </c>
      <c r="X41" s="35">
        <v>0.30317275434747099</v>
      </c>
      <c r="Y41" s="35">
        <v>0.239004642145621</v>
      </c>
      <c r="Z41" s="35">
        <v>0.122336680309068</v>
      </c>
      <c r="AA41" s="35">
        <v>3.55222920084639E-2</v>
      </c>
    </row>
    <row r="42" spans="1:27" x14ac:dyDescent="0.35">
      <c r="S42" s="11"/>
      <c r="V42" s="15" t="s">
        <v>28</v>
      </c>
      <c r="W42" s="35">
        <v>0.29793718316147799</v>
      </c>
      <c r="X42" s="35">
        <v>0.31023155577274403</v>
      </c>
      <c r="Y42" s="35">
        <v>0.200148415267909</v>
      </c>
      <c r="Z42" s="35">
        <v>0.18892420247172301</v>
      </c>
      <c r="AA42" s="35">
        <v>2.7586433261453901E-3</v>
      </c>
    </row>
    <row r="43" spans="1:27" x14ac:dyDescent="0.35">
      <c r="S43" s="11"/>
      <c r="V43" s="13" t="s">
        <v>23</v>
      </c>
      <c r="W43" s="6"/>
      <c r="X43" s="6"/>
      <c r="Y43" s="6"/>
      <c r="Z43" s="6"/>
      <c r="AA43" s="6"/>
    </row>
    <row r="44" spans="1:27" ht="58" x14ac:dyDescent="0.35">
      <c r="S44" s="11"/>
      <c r="V44" s="15" t="s">
        <v>29</v>
      </c>
      <c r="W44" s="35">
        <v>0.248041014946767</v>
      </c>
      <c r="X44" s="35">
        <v>0.33633439105796298</v>
      </c>
      <c r="Y44" s="35">
        <v>0.237688805959542</v>
      </c>
      <c r="Z44" s="35">
        <v>0.17793578803572799</v>
      </c>
      <c r="AA44" s="35">
        <v>0</v>
      </c>
    </row>
    <row r="45" spans="1:27" ht="58" x14ac:dyDescent="0.35">
      <c r="S45" s="11"/>
      <c r="V45" s="15" t="s">
        <v>30</v>
      </c>
      <c r="W45" s="35">
        <v>0.31149869369377903</v>
      </c>
      <c r="X45" s="35">
        <v>0.269163484348245</v>
      </c>
      <c r="Y45" s="35">
        <v>0.26496608681422601</v>
      </c>
      <c r="Z45" s="35">
        <v>0.13120537494707399</v>
      </c>
      <c r="AA45" s="35">
        <v>2.3166360196676099E-2</v>
      </c>
    </row>
    <row r="46" spans="1:27" ht="29" x14ac:dyDescent="0.35">
      <c r="S46" s="11"/>
      <c r="V46" s="15" t="s">
        <v>31</v>
      </c>
      <c r="W46" s="35">
        <v>0.30997438978285802</v>
      </c>
      <c r="X46" s="35">
        <v>0.29288882397694299</v>
      </c>
      <c r="Y46" s="35">
        <v>0.260055545628047</v>
      </c>
      <c r="Z46" s="35">
        <v>0.13708124061215299</v>
      </c>
      <c r="AA46" s="35">
        <v>0</v>
      </c>
    </row>
    <row r="47" spans="1:27" x14ac:dyDescent="0.35">
      <c r="S47" s="11"/>
    </row>
    <row r="48" spans="1:27" x14ac:dyDescent="0.35">
      <c r="S48" s="11"/>
    </row>
    <row r="49" spans="1:34" x14ac:dyDescent="0.35">
      <c r="S49" s="11"/>
    </row>
    <row r="50" spans="1:34" ht="15" customHeight="1" thickBot="1" x14ac:dyDescent="0.4">
      <c r="S50" s="11"/>
      <c r="V50" s="41" t="s">
        <v>43</v>
      </c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</row>
    <row r="51" spans="1:34" ht="15.65" customHeight="1" thickTop="1" x14ac:dyDescent="0.35">
      <c r="S51" s="11"/>
    </row>
    <row r="52" spans="1:34" ht="23.15" customHeight="1" x14ac:dyDescent="0.35">
      <c r="S52" s="11"/>
      <c r="V52" s="6"/>
      <c r="W52" s="6" t="s">
        <v>32</v>
      </c>
      <c r="X52" s="6" t="s">
        <v>33</v>
      </c>
      <c r="Y52" s="6" t="s">
        <v>34</v>
      </c>
      <c r="Z52" s="6" t="s">
        <v>35</v>
      </c>
      <c r="AA52" s="6" t="s">
        <v>18</v>
      </c>
    </row>
    <row r="53" spans="1:34" ht="30" customHeight="1" thickBot="1" x14ac:dyDescent="0.6">
      <c r="A53" s="42" t="s">
        <v>13</v>
      </c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S53" s="11"/>
      <c r="V53" s="13" t="s">
        <v>82</v>
      </c>
      <c r="W53" s="35">
        <v>0.46303353603101399</v>
      </c>
      <c r="X53" s="35">
        <v>0.406596890343083</v>
      </c>
      <c r="Y53" s="35">
        <v>0.100056767343189</v>
      </c>
      <c r="Z53" s="35">
        <v>2.5377948443124201E-2</v>
      </c>
      <c r="AA53" s="35">
        <v>4.9348578395889704E-3</v>
      </c>
    </row>
    <row r="54" spans="1:34" ht="15.65" customHeight="1" thickTop="1" x14ac:dyDescent="0.35">
      <c r="S54" s="11"/>
      <c r="V54" s="13" t="s">
        <v>68</v>
      </c>
      <c r="W54" s="35">
        <v>0.48034229864371503</v>
      </c>
      <c r="X54" s="35">
        <v>0.39275706840588698</v>
      </c>
      <c r="Y54" s="35">
        <v>9.6962444754834204E-2</v>
      </c>
      <c r="Z54" s="35">
        <v>2.8141133789930502E-2</v>
      </c>
      <c r="AA54" s="35">
        <v>1.7970544056334001E-3</v>
      </c>
    </row>
    <row r="55" spans="1:34" ht="15.65" customHeight="1" x14ac:dyDescent="0.35">
      <c r="A55" s="2" t="s">
        <v>8</v>
      </c>
      <c r="I55" s="2" t="s">
        <v>10</v>
      </c>
      <c r="J55" s="3"/>
      <c r="K55" s="3"/>
      <c r="L55" s="3"/>
      <c r="M55" s="3"/>
      <c r="S55" s="11"/>
      <c r="V55" s="6" t="s">
        <v>19</v>
      </c>
      <c r="W55" s="6"/>
      <c r="X55" s="6"/>
      <c r="Y55" s="6"/>
      <c r="Z55" s="6"/>
      <c r="AA55" s="6"/>
    </row>
    <row r="56" spans="1:34" ht="15.65" customHeight="1" x14ac:dyDescent="0.35">
      <c r="A56" s="6"/>
      <c r="B56" s="32" t="s">
        <v>88</v>
      </c>
      <c r="C56" s="32" t="s">
        <v>89</v>
      </c>
      <c r="D56" s="32" t="s">
        <v>90</v>
      </c>
      <c r="E56" s="32" t="s">
        <v>87</v>
      </c>
      <c r="F56" s="32" t="s">
        <v>15</v>
      </c>
      <c r="G56" s="32" t="s">
        <v>91</v>
      </c>
      <c r="I56" s="6"/>
      <c r="J56" s="32" t="s">
        <v>88</v>
      </c>
      <c r="K56" s="32" t="s">
        <v>89</v>
      </c>
      <c r="L56" s="32" t="s">
        <v>90</v>
      </c>
      <c r="M56" s="32" t="s">
        <v>87</v>
      </c>
      <c r="N56" s="32" t="s">
        <v>15</v>
      </c>
      <c r="O56" s="32" t="s">
        <v>91</v>
      </c>
      <c r="S56" s="11"/>
      <c r="V56" s="6" t="s">
        <v>20</v>
      </c>
      <c r="W56" s="35">
        <v>0.50752729744039105</v>
      </c>
      <c r="X56" s="35">
        <v>0.374807229636128</v>
      </c>
      <c r="Y56" s="35">
        <v>9.1354184331188096E-2</v>
      </c>
      <c r="Z56" s="35">
        <v>2.42146124372025E-2</v>
      </c>
      <c r="AA56" s="35">
        <v>2.0966761550903E-3</v>
      </c>
    </row>
    <row r="57" spans="1:34" ht="15.65" customHeight="1" x14ac:dyDescent="0.35">
      <c r="A57" s="6" t="s">
        <v>68</v>
      </c>
      <c r="B57" s="27">
        <v>0.41553151410516953</v>
      </c>
      <c r="C57" s="27">
        <v>0.31495404298579716</v>
      </c>
      <c r="D57" s="27">
        <v>3.6776276646024002E-2</v>
      </c>
      <c r="E57" s="27">
        <v>3.4966571854952243E-2</v>
      </c>
      <c r="F57" s="27">
        <v>0.15792590052855354</v>
      </c>
      <c r="G57" s="27">
        <v>3.9845693879503125E-2</v>
      </c>
      <c r="I57" s="6" t="s">
        <v>68</v>
      </c>
      <c r="J57" s="29">
        <v>0.46896844590072739</v>
      </c>
      <c r="K57" s="29">
        <v>0.11671561745860846</v>
      </c>
      <c r="L57" s="29">
        <v>3.7892171686221492E-2</v>
      </c>
      <c r="M57" s="29">
        <v>7.6974862045444695E-2</v>
      </c>
      <c r="N57" s="29">
        <v>0.27216273931126145</v>
      </c>
      <c r="O57" s="29">
        <v>2.7286163597738198E-2</v>
      </c>
      <c r="S57" s="11"/>
      <c r="V57" s="6" t="s">
        <v>21</v>
      </c>
      <c r="W57" s="35">
        <v>0.45346768653501002</v>
      </c>
      <c r="X57" s="35">
        <v>0.41016222193301199</v>
      </c>
      <c r="Y57" s="35">
        <v>0.102762837628687</v>
      </c>
      <c r="Z57" s="35">
        <v>3.2102607166544901E-2</v>
      </c>
      <c r="AA57" s="35">
        <v>1.50464673674671E-3</v>
      </c>
    </row>
    <row r="58" spans="1:34" ht="15.65" customHeight="1" x14ac:dyDescent="0.35">
      <c r="A58" s="6" t="s">
        <v>82</v>
      </c>
      <c r="B58" s="27">
        <v>0.46532443535834761</v>
      </c>
      <c r="C58" s="27">
        <v>9.3917828032083053E-2</v>
      </c>
      <c r="D58" s="27">
        <v>8.4815138967757386E-2</v>
      </c>
      <c r="E58" s="27">
        <v>4.3312193311051697E-2</v>
      </c>
      <c r="F58" s="27">
        <v>0.25938322484391058</v>
      </c>
      <c r="G58" s="27">
        <v>5.3247179486849351E-2</v>
      </c>
      <c r="I58" s="6" t="s">
        <v>82</v>
      </c>
      <c r="J58" s="29">
        <v>0.48267903957471797</v>
      </c>
      <c r="K58" s="29">
        <v>5.1426566355352282E-2</v>
      </c>
      <c r="L58" s="29">
        <v>5.484479218434489E-2</v>
      </c>
      <c r="M58" s="29">
        <v>4.81409694128676E-2</v>
      </c>
      <c r="N58" s="29">
        <v>0.28596966903928539</v>
      </c>
      <c r="O58" s="29">
        <v>7.6938963433430735E-2</v>
      </c>
      <c r="S58" s="11"/>
      <c r="V58" s="6" t="s">
        <v>22</v>
      </c>
      <c r="W58" s="6"/>
      <c r="X58" s="6"/>
      <c r="Y58" s="6"/>
      <c r="Z58" s="6"/>
      <c r="AA58" s="6"/>
    </row>
    <row r="59" spans="1:34" ht="15.65" customHeight="1" x14ac:dyDescent="0.35">
      <c r="S59" s="11"/>
      <c r="V59" s="6" t="s">
        <v>24</v>
      </c>
      <c r="W59" s="35">
        <v>0.485154541129384</v>
      </c>
      <c r="X59" s="35">
        <v>0.40343482196654501</v>
      </c>
      <c r="Y59" s="35">
        <v>8.2335988175247302E-2</v>
      </c>
      <c r="Z59" s="35">
        <v>2.9074648728823899E-2</v>
      </c>
      <c r="AA59" s="35">
        <v>0</v>
      </c>
    </row>
    <row r="60" spans="1:34" ht="15.65" customHeight="1" x14ac:dyDescent="0.35">
      <c r="S60" s="11"/>
      <c r="V60" s="6" t="s">
        <v>25</v>
      </c>
      <c r="W60" s="35">
        <v>0.47345303235652803</v>
      </c>
      <c r="X60" s="35">
        <v>0.40960361568168302</v>
      </c>
      <c r="Y60" s="35">
        <v>8.4211359060533897E-2</v>
      </c>
      <c r="Z60" s="35">
        <v>3.0266831582859401E-2</v>
      </c>
      <c r="AA60" s="35">
        <v>2.4651613183953799E-3</v>
      </c>
    </row>
    <row r="61" spans="1:34" ht="15.65" customHeight="1" x14ac:dyDescent="0.35">
      <c r="S61" s="11"/>
      <c r="V61" s="6" t="s">
        <v>26</v>
      </c>
      <c r="W61" s="35">
        <v>0.49581690867015199</v>
      </c>
      <c r="X61" s="35">
        <v>0.38066511630741201</v>
      </c>
      <c r="Y61" s="35">
        <v>0.10310366795732</v>
      </c>
      <c r="Z61" s="35">
        <v>2.0414307065115999E-2</v>
      </c>
      <c r="AA61" s="35">
        <v>0</v>
      </c>
    </row>
    <row r="62" spans="1:34" ht="15.65" customHeight="1" x14ac:dyDescent="0.35">
      <c r="S62" s="11"/>
      <c r="V62" s="6" t="s">
        <v>27</v>
      </c>
      <c r="W62" s="35">
        <v>0.45959857688393801</v>
      </c>
      <c r="X62" s="35">
        <v>0.41926917250090101</v>
      </c>
      <c r="Y62" s="35">
        <v>0.10534690706164</v>
      </c>
      <c r="Z62" s="35">
        <v>9.1610819469387893E-3</v>
      </c>
      <c r="AA62" s="35">
        <v>6.6242616065818197E-3</v>
      </c>
    </row>
    <row r="63" spans="1:34" x14ac:dyDescent="0.35">
      <c r="S63" s="11"/>
      <c r="V63" s="6" t="s">
        <v>28</v>
      </c>
      <c r="W63" s="35">
        <v>0.48571514371894398</v>
      </c>
      <c r="X63" s="35">
        <v>0.35331317952658098</v>
      </c>
      <c r="Y63" s="35">
        <v>0.11029000325026</v>
      </c>
      <c r="Z63" s="35">
        <v>5.0681673504215902E-2</v>
      </c>
      <c r="AA63" s="35">
        <v>0</v>
      </c>
    </row>
    <row r="64" spans="1:34" ht="29" x14ac:dyDescent="0.35">
      <c r="S64" s="11"/>
      <c r="V64" s="15" t="s">
        <v>23</v>
      </c>
      <c r="W64" s="15"/>
      <c r="X64" s="6"/>
      <c r="Y64" s="6"/>
      <c r="Z64" s="6"/>
      <c r="AA64" s="6"/>
    </row>
    <row r="65" spans="19:34" ht="58" x14ac:dyDescent="0.35">
      <c r="S65" s="11"/>
      <c r="V65" s="15" t="s">
        <v>29</v>
      </c>
      <c r="W65" s="35">
        <v>0.53273414622731297</v>
      </c>
      <c r="X65" s="35">
        <v>0.361970653047541</v>
      </c>
      <c r="Y65" s="35">
        <v>7.5517141259240306E-2</v>
      </c>
      <c r="Z65" s="35">
        <v>2.9778059465905098E-2</v>
      </c>
      <c r="AA65" s="35">
        <v>0</v>
      </c>
    </row>
    <row r="66" spans="19:34" ht="58" x14ac:dyDescent="0.35">
      <c r="S66" s="11"/>
      <c r="V66" s="15" t="s">
        <v>30</v>
      </c>
      <c r="W66" s="35">
        <v>0.48425182273902101</v>
      </c>
      <c r="X66" s="35">
        <v>0.36801684940698298</v>
      </c>
      <c r="Y66" s="35">
        <v>0.117552624019373</v>
      </c>
      <c r="Z66" s="35">
        <v>2.50803200667922E-2</v>
      </c>
      <c r="AA66" s="35">
        <v>5.0983837678304604E-3</v>
      </c>
    </row>
    <row r="67" spans="19:34" ht="29" x14ac:dyDescent="0.35">
      <c r="S67" s="11"/>
      <c r="V67" s="15" t="s">
        <v>31</v>
      </c>
      <c r="W67" s="35">
        <v>0.44736547181779401</v>
      </c>
      <c r="X67" s="35">
        <v>0.42845799220228598</v>
      </c>
      <c r="Y67" s="35">
        <v>9.4321180519390493E-2</v>
      </c>
      <c r="Z67" s="35">
        <v>2.9425834968271398E-2</v>
      </c>
      <c r="AA67" s="35">
        <v>4.29520492258437E-4</v>
      </c>
    </row>
    <row r="68" spans="19:34" x14ac:dyDescent="0.35">
      <c r="S68" s="11"/>
      <c r="V68" s="6"/>
      <c r="W68" s="6"/>
      <c r="X68" s="6"/>
      <c r="Y68" s="6"/>
      <c r="Z68" s="6"/>
      <c r="AA68" s="6"/>
    </row>
    <row r="69" spans="19:34" x14ac:dyDescent="0.35">
      <c r="S69" s="11"/>
    </row>
    <row r="70" spans="19:34" ht="24" thickBot="1" x14ac:dyDescent="0.4">
      <c r="S70" s="11"/>
      <c r="V70" s="41" t="s">
        <v>96</v>
      </c>
      <c r="W70" s="41"/>
      <c r="X70" s="41"/>
      <c r="Y70" s="41"/>
      <c r="Z70" s="41"/>
      <c r="AA70" s="41"/>
      <c r="AB70" s="41"/>
      <c r="AC70" s="41"/>
      <c r="AD70" s="41"/>
      <c r="AE70" s="41"/>
      <c r="AF70" s="41"/>
      <c r="AG70" s="41"/>
      <c r="AH70" s="41"/>
    </row>
    <row r="71" spans="19:34" ht="15" thickTop="1" x14ac:dyDescent="0.35">
      <c r="S71" s="11"/>
    </row>
    <row r="72" spans="19:34" x14ac:dyDescent="0.35">
      <c r="S72" s="11"/>
    </row>
    <row r="73" spans="19:34" x14ac:dyDescent="0.35">
      <c r="S73" s="11"/>
      <c r="V73" s="6"/>
      <c r="W73" s="5" t="s">
        <v>40</v>
      </c>
      <c r="X73" s="5" t="s">
        <v>5</v>
      </c>
    </row>
    <row r="74" spans="19:34" x14ac:dyDescent="0.35">
      <c r="S74" s="11"/>
      <c r="V74" s="13" t="s">
        <v>82</v>
      </c>
      <c r="W74" s="35">
        <v>0.92763046302922403</v>
      </c>
      <c r="X74" s="35">
        <v>0.92179100865879304</v>
      </c>
    </row>
    <row r="75" spans="19:34" x14ac:dyDescent="0.35">
      <c r="S75" s="11"/>
      <c r="V75" s="13" t="s">
        <v>68</v>
      </c>
      <c r="W75" s="35">
        <v>0.91995881584230799</v>
      </c>
      <c r="X75" s="35">
        <v>0.93779067390119597</v>
      </c>
    </row>
    <row r="76" spans="19:34" x14ac:dyDescent="0.35">
      <c r="S76" s="11"/>
      <c r="V76" s="6" t="s">
        <v>19</v>
      </c>
      <c r="W76" s="6"/>
      <c r="X76" s="6"/>
    </row>
    <row r="77" spans="19:34" x14ac:dyDescent="0.35">
      <c r="S77" s="11"/>
      <c r="V77" s="6" t="s">
        <v>20</v>
      </c>
      <c r="W77" s="35">
        <v>0.92078386210744601</v>
      </c>
      <c r="X77" s="35">
        <v>0.93479511048202302</v>
      </c>
    </row>
    <row r="78" spans="19:34" x14ac:dyDescent="0.35">
      <c r="S78" s="11"/>
      <c r="V78" s="6" t="s">
        <v>21</v>
      </c>
      <c r="W78" s="35">
        <v>0.91893587379793695</v>
      </c>
      <c r="X78" s="35">
        <v>0.94062564874936005</v>
      </c>
    </row>
    <row r="79" spans="19:34" x14ac:dyDescent="0.35">
      <c r="S79" s="11"/>
      <c r="V79" s="6" t="s">
        <v>22</v>
      </c>
      <c r="W79" s="20"/>
      <c r="X79" s="6"/>
    </row>
    <row r="80" spans="19:34" x14ac:dyDescent="0.35">
      <c r="S80" s="11"/>
      <c r="V80" s="6" t="s">
        <v>24</v>
      </c>
      <c r="W80" s="35">
        <v>0.96892836276190797</v>
      </c>
      <c r="X80" s="35">
        <v>0.93812096171189197</v>
      </c>
    </row>
    <row r="81" spans="19:24" x14ac:dyDescent="0.35">
      <c r="S81" s="11"/>
      <c r="V81" s="6" t="s">
        <v>25</v>
      </c>
      <c r="W81" s="35">
        <v>0.92086958601946101</v>
      </c>
      <c r="X81" s="35">
        <v>0.94198830866443095</v>
      </c>
    </row>
    <row r="82" spans="19:24" x14ac:dyDescent="0.35">
      <c r="S82" s="11"/>
      <c r="V82" s="6" t="s">
        <v>26</v>
      </c>
      <c r="W82" s="35">
        <v>0.91508744149950505</v>
      </c>
      <c r="X82" s="35">
        <v>0.92836526696394195</v>
      </c>
    </row>
    <row r="83" spans="19:24" x14ac:dyDescent="0.35">
      <c r="S83" s="11"/>
      <c r="V83" s="6" t="s">
        <v>27</v>
      </c>
      <c r="W83" s="35">
        <v>0.92526498118393896</v>
      </c>
      <c r="X83" s="35">
        <v>0.95909416128375602</v>
      </c>
    </row>
    <row r="84" spans="19:24" x14ac:dyDescent="0.35">
      <c r="S84" s="11"/>
      <c r="V84" s="6" t="s">
        <v>28</v>
      </c>
      <c r="W84" s="35">
        <v>0.89465801111741805</v>
      </c>
      <c r="X84" s="35">
        <v>0.92577813817932797</v>
      </c>
    </row>
    <row r="85" spans="19:24" x14ac:dyDescent="0.35">
      <c r="S85" s="11"/>
      <c r="V85" s="6" t="s">
        <v>23</v>
      </c>
      <c r="W85" s="6"/>
      <c r="X85" s="6"/>
    </row>
    <row r="86" spans="19:24" x14ac:dyDescent="0.35">
      <c r="S86" s="11"/>
      <c r="V86" s="6" t="s">
        <v>29</v>
      </c>
      <c r="W86" s="35">
        <v>0.88325161075281899</v>
      </c>
      <c r="X86" s="35">
        <v>0.902774950659887</v>
      </c>
    </row>
    <row r="87" spans="19:24" x14ac:dyDescent="0.35">
      <c r="S87" s="11"/>
      <c r="V87" s="6" t="s">
        <v>30</v>
      </c>
      <c r="W87" s="35">
        <v>0.93987670201231299</v>
      </c>
      <c r="X87" s="35">
        <v>0.94271689967335104</v>
      </c>
    </row>
    <row r="88" spans="19:24" x14ac:dyDescent="0.35">
      <c r="S88" s="11"/>
      <c r="V88" s="6" t="s">
        <v>31</v>
      </c>
      <c r="W88" s="35">
        <v>0.92674589478704195</v>
      </c>
      <c r="X88" s="35">
        <v>0.95445869421594798</v>
      </c>
    </row>
    <row r="89" spans="19:24" x14ac:dyDescent="0.35">
      <c r="S89" s="11"/>
    </row>
    <row r="93" spans="19:24" x14ac:dyDescent="0.35">
      <c r="U93" s="2"/>
    </row>
    <row r="96" spans="19:24" x14ac:dyDescent="0.35">
      <c r="X96" s="2"/>
    </row>
    <row r="104" spans="22:22" x14ac:dyDescent="0.35">
      <c r="V104" s="2"/>
    </row>
  </sheetData>
  <mergeCells count="9">
    <mergeCell ref="V50:AH50"/>
    <mergeCell ref="A53:N53"/>
    <mergeCell ref="V70:AH70"/>
    <mergeCell ref="A1:AI2"/>
    <mergeCell ref="A4:E4"/>
    <mergeCell ref="A9:N9"/>
    <mergeCell ref="V9:AH9"/>
    <mergeCell ref="V29:AH29"/>
    <mergeCell ref="A30:N30"/>
  </mergeCells>
  <dataValidations count="1">
    <dataValidation allowBlank="1" showInputMessage="1" showErrorMessage="1" sqref="B12:E13 I12:L13" xr:uid="{C8734BA9-E740-4281-A77B-EB51A2748702}"/>
  </dataValidations>
  <pageMargins left="0.7" right="0.7" top="0.75" bottom="0.75" header="0.3" footer="0.3"/>
  <pageSetup orientation="portrait" r:id="rId1"/>
  <headerFooter>
    <oddHeader>&amp;R&amp;"Arial"&amp;10&amp;K000000 ECB-CONFIDENTIAL&amp;1#_x000D_</oddHead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ABBFDB-F111-48D5-B302-C8F93988EC95}">
  <sheetPr>
    <tabColor rgb="FF00B050"/>
  </sheetPr>
  <dimension ref="A1:AI91"/>
  <sheetViews>
    <sheetView showGridLines="0" zoomScaleNormal="100" workbookViewId="0">
      <selection sqref="A1:AI2"/>
    </sheetView>
  </sheetViews>
  <sheetFormatPr defaultRowHeight="14.5" x14ac:dyDescent="0.35"/>
  <cols>
    <col min="1" max="1" width="16.1796875" customWidth="1"/>
    <col min="27" max="27" width="10.81640625" customWidth="1"/>
    <col min="29" max="29" width="12.54296875" customWidth="1"/>
    <col min="30" max="30" width="16.453125" customWidth="1"/>
    <col min="31" max="31" width="14.453125" customWidth="1"/>
    <col min="32" max="32" width="13.453125" customWidth="1"/>
  </cols>
  <sheetData>
    <row r="1" spans="1:35" ht="34" customHeight="1" thickBot="1" x14ac:dyDescent="0.4">
      <c r="A1" s="43" t="s">
        <v>71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</row>
    <row r="2" spans="1:35" ht="15.65" customHeight="1" thickTop="1" thickBot="1" x14ac:dyDescent="0.4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</row>
    <row r="3" spans="1:35" ht="15" thickTop="1" x14ac:dyDescent="0.35">
      <c r="S3" s="11"/>
    </row>
    <row r="4" spans="1:35" ht="24" thickBot="1" x14ac:dyDescent="0.4">
      <c r="A4" s="41" t="s">
        <v>1</v>
      </c>
      <c r="B4" s="41"/>
      <c r="C4" s="41"/>
      <c r="D4" s="41"/>
      <c r="E4" s="41"/>
      <c r="S4" s="11"/>
    </row>
    <row r="5" spans="1:35" ht="15" thickTop="1" x14ac:dyDescent="0.35">
      <c r="A5" s="2" t="s">
        <v>41</v>
      </c>
      <c r="B5" s="38">
        <v>1063</v>
      </c>
      <c r="S5" s="11"/>
    </row>
    <row r="6" spans="1:35" x14ac:dyDescent="0.35">
      <c r="A6" s="2" t="s">
        <v>2</v>
      </c>
      <c r="B6" s="38">
        <v>542</v>
      </c>
      <c r="S6" s="11"/>
    </row>
    <row r="7" spans="1:35" x14ac:dyDescent="0.35">
      <c r="A7" s="2" t="s">
        <v>3</v>
      </c>
      <c r="B7" s="38">
        <v>521</v>
      </c>
      <c r="S7" s="11"/>
    </row>
    <row r="8" spans="1:35" x14ac:dyDescent="0.35">
      <c r="A8" s="2"/>
      <c r="B8" s="1"/>
      <c r="S8" s="11"/>
    </row>
    <row r="9" spans="1:35" ht="29.15" customHeight="1" thickBot="1" x14ac:dyDescent="0.6">
      <c r="A9" s="42" t="s">
        <v>11</v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S9" s="11"/>
      <c r="U9" s="12"/>
      <c r="V9" s="41" t="s">
        <v>81</v>
      </c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</row>
    <row r="10" spans="1:35" ht="15" thickTop="1" x14ac:dyDescent="0.35">
      <c r="A10" s="4" t="s">
        <v>8</v>
      </c>
      <c r="B10" s="4"/>
      <c r="H10" s="2" t="s">
        <v>10</v>
      </c>
      <c r="R10" s="9"/>
      <c r="S10" s="11"/>
    </row>
    <row r="11" spans="1:35" x14ac:dyDescent="0.35">
      <c r="A11" s="5"/>
      <c r="B11" s="6" t="s">
        <v>4</v>
      </c>
      <c r="C11" s="6" t="s">
        <v>5</v>
      </c>
      <c r="D11" s="6" t="s">
        <v>6</v>
      </c>
      <c r="E11" s="6" t="s">
        <v>7</v>
      </c>
      <c r="H11" s="6"/>
      <c r="I11" s="6" t="s">
        <v>4</v>
      </c>
      <c r="J11" s="6" t="s">
        <v>5</v>
      </c>
      <c r="K11" s="6" t="s">
        <v>6</v>
      </c>
      <c r="L11" s="6" t="s">
        <v>7</v>
      </c>
      <c r="S11" s="11"/>
      <c r="V11" s="13"/>
      <c r="W11" s="6" t="s">
        <v>4</v>
      </c>
      <c r="X11" s="6" t="s">
        <v>16</v>
      </c>
      <c r="Y11" s="6" t="s">
        <v>17</v>
      </c>
      <c r="Z11" s="6" t="s">
        <v>18</v>
      </c>
    </row>
    <row r="12" spans="1:35" x14ac:dyDescent="0.35">
      <c r="A12" s="6" t="s">
        <v>72</v>
      </c>
      <c r="B12" s="27">
        <v>0.54255583366094973</v>
      </c>
      <c r="C12" s="27">
        <v>0.34512189177631108</v>
      </c>
      <c r="D12" s="27">
        <v>7.1953310852201677E-2</v>
      </c>
      <c r="E12" s="27">
        <v>4.0368963710535957E-2</v>
      </c>
      <c r="H12" s="6" t="s">
        <v>72</v>
      </c>
      <c r="I12" s="27">
        <v>0.66794234439167177</v>
      </c>
      <c r="J12" s="27">
        <v>0.25460081743736751</v>
      </c>
      <c r="K12" s="27">
        <v>5.7694778440980775E-2</v>
      </c>
      <c r="L12" s="27">
        <v>1.9762059729979943E-2</v>
      </c>
      <c r="M12" s="16"/>
      <c r="N12" s="16"/>
      <c r="O12" s="16"/>
      <c r="P12" s="16"/>
      <c r="S12" s="11"/>
      <c r="V12" s="6" t="s">
        <v>82</v>
      </c>
      <c r="W12" s="34">
        <v>0.21897071789776101</v>
      </c>
      <c r="X12" s="34">
        <v>0.54815260576448699</v>
      </c>
      <c r="Y12" s="34">
        <v>0.22849890981109</v>
      </c>
      <c r="Z12" s="34">
        <v>4.3777665266628799E-3</v>
      </c>
    </row>
    <row r="13" spans="1:35" x14ac:dyDescent="0.35">
      <c r="A13" s="6" t="s">
        <v>82</v>
      </c>
      <c r="B13" s="27">
        <v>0.3922223663387282</v>
      </c>
      <c r="C13" s="27">
        <v>0.45297967981140236</v>
      </c>
      <c r="D13" s="27">
        <v>7.2386657966934428E-2</v>
      </c>
      <c r="E13" s="27">
        <v>8.2411295882936303E-2</v>
      </c>
      <c r="H13" s="6" t="s">
        <v>82</v>
      </c>
      <c r="I13" s="27">
        <v>0.51623196678924421</v>
      </c>
      <c r="J13" s="27">
        <v>0.38523070403227644</v>
      </c>
      <c r="K13" s="27">
        <v>5.8621956222523232E-2</v>
      </c>
      <c r="L13" s="27">
        <v>3.9915372955956117E-2</v>
      </c>
      <c r="S13" s="11"/>
      <c r="V13" s="6" t="s">
        <v>72</v>
      </c>
      <c r="W13" s="33">
        <v>0.27159319699078899</v>
      </c>
      <c r="X13" s="33">
        <v>0.45934546667897502</v>
      </c>
      <c r="Y13" s="33">
        <v>0.26438756207694097</v>
      </c>
      <c r="Z13" s="33">
        <v>4.6737742532956999E-3</v>
      </c>
    </row>
    <row r="14" spans="1:35" x14ac:dyDescent="0.35">
      <c r="S14" s="11"/>
      <c r="V14" s="8" t="s">
        <v>19</v>
      </c>
      <c r="W14" s="8"/>
      <c r="X14" s="8"/>
      <c r="Y14" s="8"/>
      <c r="Z14" s="8"/>
    </row>
    <row r="15" spans="1:35" x14ac:dyDescent="0.35">
      <c r="S15" s="11"/>
      <c r="V15" s="13" t="s">
        <v>20</v>
      </c>
      <c r="W15" s="35">
        <v>0.28271947649357898</v>
      </c>
      <c r="X15" s="35">
        <v>0.44330209515409702</v>
      </c>
      <c r="Y15" s="35">
        <v>0.270833592173574</v>
      </c>
      <c r="Z15" s="35">
        <v>3.1448361787498299E-3</v>
      </c>
    </row>
    <row r="16" spans="1:35" x14ac:dyDescent="0.35">
      <c r="S16" s="11"/>
      <c r="V16" s="13" t="s">
        <v>21</v>
      </c>
      <c r="W16" s="35">
        <v>0.25955794198555299</v>
      </c>
      <c r="X16" s="35">
        <v>0.47669952176964803</v>
      </c>
      <c r="Y16" s="35">
        <v>0.25741491538359101</v>
      </c>
      <c r="Z16" s="35">
        <v>6.3276208612080692E-3</v>
      </c>
    </row>
    <row r="17" spans="1:34" x14ac:dyDescent="0.35">
      <c r="S17" s="11"/>
      <c r="V17" s="13" t="s">
        <v>22</v>
      </c>
      <c r="W17" s="8"/>
      <c r="X17" s="8"/>
      <c r="Y17" s="8"/>
      <c r="Z17" s="8"/>
    </row>
    <row r="18" spans="1:34" x14ac:dyDescent="0.35">
      <c r="S18" s="11"/>
      <c r="V18" s="15" t="s">
        <v>24</v>
      </c>
      <c r="W18" s="35">
        <v>0.263305626975258</v>
      </c>
      <c r="X18" s="35">
        <v>0.48203418098025202</v>
      </c>
      <c r="Y18" s="35">
        <v>0.25466019204448997</v>
      </c>
      <c r="Z18" s="35">
        <v>0</v>
      </c>
    </row>
    <row r="19" spans="1:34" x14ac:dyDescent="0.35">
      <c r="S19" s="11"/>
      <c r="V19" s="15" t="s">
        <v>25</v>
      </c>
      <c r="W19" s="35">
        <v>0.24825989673585599</v>
      </c>
      <c r="X19" s="35">
        <v>0.51500811966693505</v>
      </c>
      <c r="Y19" s="35">
        <v>0.234042600959391</v>
      </c>
      <c r="Z19" s="35">
        <v>2.6893826378182701E-3</v>
      </c>
    </row>
    <row r="20" spans="1:34" x14ac:dyDescent="0.35">
      <c r="S20" s="11"/>
      <c r="V20" s="15" t="s">
        <v>26</v>
      </c>
      <c r="W20" s="35">
        <v>0.26828808128933601</v>
      </c>
      <c r="X20" s="35">
        <v>0.47942236294539298</v>
      </c>
      <c r="Y20" s="35">
        <v>0.249068382640484</v>
      </c>
      <c r="Z20" s="35">
        <v>3.2211731247872499E-3</v>
      </c>
    </row>
    <row r="21" spans="1:34" x14ac:dyDescent="0.35">
      <c r="S21" s="11"/>
      <c r="V21" s="15" t="s">
        <v>27</v>
      </c>
      <c r="W21" s="35">
        <v>0.24260418134321299</v>
      </c>
      <c r="X21" s="35">
        <v>0.41258021174872</v>
      </c>
      <c r="Y21" s="35">
        <v>0.34481560690806701</v>
      </c>
      <c r="Z21" s="35">
        <v>0</v>
      </c>
    </row>
    <row r="22" spans="1:34" x14ac:dyDescent="0.35">
      <c r="S22" s="11"/>
      <c r="V22" s="15" t="s">
        <v>28</v>
      </c>
      <c r="W22" s="35">
        <v>0.33263593987311002</v>
      </c>
      <c r="X22" s="35">
        <v>0.37038100259990098</v>
      </c>
      <c r="Y22" s="35">
        <v>0.28298198333712099</v>
      </c>
      <c r="Z22" s="35">
        <v>1.4001074189867209E-2</v>
      </c>
    </row>
    <row r="23" spans="1:34" x14ac:dyDescent="0.35">
      <c r="S23" s="11"/>
      <c r="V23" s="13" t="s">
        <v>23</v>
      </c>
      <c r="W23" s="6"/>
      <c r="X23" s="6"/>
      <c r="Y23" s="6"/>
      <c r="Z23" s="6"/>
    </row>
    <row r="24" spans="1:34" ht="58" x14ac:dyDescent="0.35">
      <c r="S24" s="11"/>
      <c r="V24" s="14" t="s">
        <v>29</v>
      </c>
      <c r="W24" s="35">
        <v>0.30593345123964799</v>
      </c>
      <c r="X24" s="35">
        <v>0.38837121724206702</v>
      </c>
      <c r="Y24" s="35">
        <v>0.30316514620173901</v>
      </c>
      <c r="Z24" s="35">
        <v>2.5301853165461499E-3</v>
      </c>
    </row>
    <row r="25" spans="1:34" ht="58" x14ac:dyDescent="0.35">
      <c r="S25" s="11"/>
      <c r="V25" s="14" t="s">
        <v>30</v>
      </c>
      <c r="W25" s="35">
        <v>0.26916831254019302</v>
      </c>
      <c r="X25" s="35">
        <v>0.48498705598714198</v>
      </c>
      <c r="Y25" s="35">
        <v>0.237419009074682</v>
      </c>
      <c r="Z25" s="35">
        <v>8.4256223979842088E-3</v>
      </c>
    </row>
    <row r="26" spans="1:34" ht="29" x14ac:dyDescent="0.35">
      <c r="S26" s="11"/>
      <c r="V26" s="14" t="s">
        <v>31</v>
      </c>
      <c r="W26" s="35">
        <v>0.22951837178599099</v>
      </c>
      <c r="X26" s="35">
        <v>0.51932237507939705</v>
      </c>
      <c r="Y26" s="35">
        <v>0.24856838411797999</v>
      </c>
      <c r="Z26" s="35">
        <v>2.5908690166317502E-3</v>
      </c>
    </row>
    <row r="27" spans="1:34" x14ac:dyDescent="0.35">
      <c r="S27" s="11"/>
    </row>
    <row r="28" spans="1:34" x14ac:dyDescent="0.35">
      <c r="S28" s="11"/>
    </row>
    <row r="29" spans="1:34" ht="24" thickBot="1" x14ac:dyDescent="0.4">
      <c r="S29" s="11"/>
      <c r="V29" s="41" t="s">
        <v>42</v>
      </c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</row>
    <row r="30" spans="1:34" ht="24.5" thickTop="1" thickBot="1" x14ac:dyDescent="0.6">
      <c r="A30" s="42" t="s">
        <v>12</v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S30" s="11"/>
    </row>
    <row r="31" spans="1:34" ht="15" thickTop="1" x14ac:dyDescent="0.35">
      <c r="S31" s="11"/>
      <c r="V31" s="13"/>
      <c r="W31" s="6" t="s">
        <v>36</v>
      </c>
      <c r="X31" s="6" t="s">
        <v>37</v>
      </c>
      <c r="Y31" s="6" t="s">
        <v>38</v>
      </c>
      <c r="Z31" s="6" t="s">
        <v>39</v>
      </c>
      <c r="AA31" s="6" t="s">
        <v>18</v>
      </c>
    </row>
    <row r="32" spans="1:34" x14ac:dyDescent="0.35">
      <c r="A32" s="2" t="s">
        <v>8</v>
      </c>
      <c r="H32" s="2" t="s">
        <v>10</v>
      </c>
      <c r="S32" s="11"/>
      <c r="V32" s="6" t="s">
        <v>82</v>
      </c>
      <c r="W32" s="29">
        <v>0.30761206594384599</v>
      </c>
      <c r="X32" s="29">
        <v>0.30809258307250598</v>
      </c>
      <c r="Y32" s="29">
        <v>0.25799945618622599</v>
      </c>
      <c r="Z32" s="29">
        <v>0.123816962655539</v>
      </c>
      <c r="AA32" s="29">
        <v>2.4789321418829946E-3</v>
      </c>
    </row>
    <row r="33" spans="1:27" ht="35.5" x14ac:dyDescent="0.35">
      <c r="A33" s="6"/>
      <c r="B33" s="28" t="s">
        <v>4</v>
      </c>
      <c r="C33" s="28" t="s">
        <v>86</v>
      </c>
      <c r="D33" s="28" t="s">
        <v>93</v>
      </c>
      <c r="E33" s="28" t="s">
        <v>87</v>
      </c>
      <c r="F33" s="28" t="s">
        <v>7</v>
      </c>
      <c r="H33" s="7"/>
      <c r="I33" s="28" t="s">
        <v>4</v>
      </c>
      <c r="J33" s="28" t="s">
        <v>86</v>
      </c>
      <c r="K33" s="28" t="s">
        <v>93</v>
      </c>
      <c r="L33" s="28" t="s">
        <v>87</v>
      </c>
      <c r="M33" s="28" t="s">
        <v>7</v>
      </c>
      <c r="S33" s="11"/>
      <c r="V33" s="6" t="s">
        <v>72</v>
      </c>
      <c r="W33" s="29">
        <v>0.29307670521738399</v>
      </c>
      <c r="X33" s="29">
        <v>0.296951716567597</v>
      </c>
      <c r="Y33" s="29">
        <v>0.27506281949551897</v>
      </c>
      <c r="Z33" s="29">
        <v>0.1349087587195</v>
      </c>
      <c r="AA33" s="29">
        <v>0</v>
      </c>
    </row>
    <row r="34" spans="1:27" x14ac:dyDescent="0.35">
      <c r="A34" s="6" t="s">
        <v>72</v>
      </c>
      <c r="B34" s="29">
        <v>0.31343714245068321</v>
      </c>
      <c r="C34" s="29">
        <v>0.24338859162867735</v>
      </c>
      <c r="D34" s="29">
        <v>0.21846667421614904</v>
      </c>
      <c r="E34" s="29">
        <v>2.0596203684402199E-2</v>
      </c>
      <c r="F34" s="29">
        <v>0.20411138802008649</v>
      </c>
      <c r="H34" s="6" t="s">
        <v>72</v>
      </c>
      <c r="I34" s="29">
        <v>0.40094929936703472</v>
      </c>
      <c r="J34" s="29">
        <v>0.28069705636380121</v>
      </c>
      <c r="K34" s="29">
        <v>0.15235928585122241</v>
      </c>
      <c r="L34" s="29">
        <v>5.3052120133396719E-2</v>
      </c>
      <c r="M34" s="29">
        <v>0.11294223828454641</v>
      </c>
      <c r="S34" s="11"/>
      <c r="V34" s="6" t="s">
        <v>19</v>
      </c>
      <c r="W34" s="6"/>
      <c r="X34" s="6"/>
      <c r="Y34" s="6"/>
      <c r="Z34" s="6"/>
      <c r="AA34" s="6"/>
    </row>
    <row r="35" spans="1:27" x14ac:dyDescent="0.35">
      <c r="A35" s="6" t="s">
        <v>82</v>
      </c>
      <c r="B35" s="29">
        <v>0.24108580820490469</v>
      </c>
      <c r="C35" s="29">
        <v>0.3423821406687147</v>
      </c>
      <c r="D35" s="29">
        <v>0.29060867521025341</v>
      </c>
      <c r="E35" s="29">
        <v>5.2604940733411265E-2</v>
      </c>
      <c r="F35" s="29">
        <v>7.3318435182715344E-2</v>
      </c>
      <c r="H35" s="10" t="s">
        <v>82</v>
      </c>
      <c r="I35" s="29">
        <v>0.40630939453229709</v>
      </c>
      <c r="J35" s="29">
        <v>0.35964096086775882</v>
      </c>
      <c r="K35" s="29">
        <v>0.10856032917544961</v>
      </c>
      <c r="L35" s="29">
        <v>5.9287867604341911E-2</v>
      </c>
      <c r="M35" s="29">
        <v>6.6201447820150486E-2</v>
      </c>
      <c r="S35" s="11"/>
      <c r="V35" s="13" t="s">
        <v>20</v>
      </c>
      <c r="W35" s="35">
        <v>0.29845761178979502</v>
      </c>
      <c r="X35" s="35">
        <v>0.307491735115834</v>
      </c>
      <c r="Y35" s="35">
        <v>0.24124193145907999</v>
      </c>
      <c r="Z35" s="35">
        <v>0.15280872163529099</v>
      </c>
      <c r="AA35" s="35">
        <v>0</v>
      </c>
    </row>
    <row r="36" spans="1:27" x14ac:dyDescent="0.35">
      <c r="S36" s="11"/>
      <c r="V36" s="13" t="s">
        <v>21</v>
      </c>
      <c r="W36" s="35">
        <v>0.28725619866421997</v>
      </c>
      <c r="X36" s="35">
        <v>0.28555061784846503</v>
      </c>
      <c r="Y36" s="35">
        <v>0.31164674783562801</v>
      </c>
      <c r="Z36" s="35">
        <v>0.115546435651687</v>
      </c>
      <c r="AA36" s="35">
        <v>0</v>
      </c>
    </row>
    <row r="37" spans="1:27" x14ac:dyDescent="0.35">
      <c r="S37" s="11"/>
      <c r="V37" s="13" t="s">
        <v>22</v>
      </c>
      <c r="W37" s="6"/>
      <c r="X37" s="6"/>
      <c r="Y37" s="6"/>
      <c r="Z37" s="6"/>
      <c r="AA37" s="6"/>
    </row>
    <row r="38" spans="1:27" x14ac:dyDescent="0.35">
      <c r="S38" s="11"/>
      <c r="V38" s="15" t="s">
        <v>24</v>
      </c>
      <c r="W38" s="35">
        <v>0.20271287568129001</v>
      </c>
      <c r="X38" s="35">
        <v>0.37930254527345703</v>
      </c>
      <c r="Y38" s="35">
        <v>0.27152330112621698</v>
      </c>
      <c r="Z38" s="35">
        <v>0.14646127791903599</v>
      </c>
      <c r="AA38" s="35">
        <v>0</v>
      </c>
    </row>
    <row r="39" spans="1:27" x14ac:dyDescent="0.35">
      <c r="S39" s="11"/>
      <c r="V39" s="15" t="s">
        <v>25</v>
      </c>
      <c r="W39" s="35">
        <v>0.27923797051955301</v>
      </c>
      <c r="X39" s="35">
        <v>0.288596217631506</v>
      </c>
      <c r="Y39" s="35">
        <v>0.28446070804690998</v>
      </c>
      <c r="Z39" s="35">
        <v>0.14770510380203</v>
      </c>
      <c r="AA39" s="35">
        <v>0</v>
      </c>
    </row>
    <row r="40" spans="1:27" x14ac:dyDescent="0.35">
      <c r="S40" s="11"/>
      <c r="V40" s="15" t="s">
        <v>26</v>
      </c>
      <c r="W40" s="35">
        <v>0.25588267968989498</v>
      </c>
      <c r="X40" s="35">
        <v>0.26252438801646</v>
      </c>
      <c r="Y40" s="35">
        <v>0.31392420023905498</v>
      </c>
      <c r="Z40" s="35">
        <v>0.16766873205458899</v>
      </c>
      <c r="AA40" s="35">
        <v>0</v>
      </c>
    </row>
    <row r="41" spans="1:27" x14ac:dyDescent="0.35">
      <c r="S41" s="11"/>
      <c r="V41" s="15" t="s">
        <v>27</v>
      </c>
      <c r="W41" s="35">
        <v>0.38828980093299897</v>
      </c>
      <c r="X41" s="35">
        <v>0.282080909994677</v>
      </c>
      <c r="Y41" s="35">
        <v>0.22230665289258</v>
      </c>
      <c r="Z41" s="35">
        <v>0.107322636179744</v>
      </c>
      <c r="AA41" s="35">
        <v>0</v>
      </c>
    </row>
    <row r="42" spans="1:27" x14ac:dyDescent="0.35">
      <c r="S42" s="11"/>
      <c r="V42" s="15" t="s">
        <v>28</v>
      </c>
      <c r="W42" s="35">
        <v>0.331563498750232</v>
      </c>
      <c r="X42" s="35">
        <v>0.32111745318868301</v>
      </c>
      <c r="Y42" s="35">
        <v>0.25396779040554401</v>
      </c>
      <c r="Z42" s="35">
        <v>9.3351257655541905E-2</v>
      </c>
      <c r="AA42" s="35">
        <v>0</v>
      </c>
    </row>
    <row r="43" spans="1:27" x14ac:dyDescent="0.35">
      <c r="S43" s="11"/>
      <c r="V43" s="13" t="s">
        <v>23</v>
      </c>
      <c r="W43" s="6"/>
      <c r="X43" s="6"/>
      <c r="Y43" s="6"/>
      <c r="Z43" s="6"/>
      <c r="AA43" s="6"/>
    </row>
    <row r="44" spans="1:27" ht="58" x14ac:dyDescent="0.35">
      <c r="S44" s="11"/>
      <c r="V44" s="15" t="s">
        <v>29</v>
      </c>
      <c r="W44" s="35">
        <v>0.30371091159910701</v>
      </c>
      <c r="X44" s="35">
        <v>0.31036633349078102</v>
      </c>
      <c r="Y44" s="35">
        <v>0.26840008196750997</v>
      </c>
      <c r="Z44" s="35">
        <v>0.11752267294260101</v>
      </c>
      <c r="AA44" s="35">
        <v>0</v>
      </c>
    </row>
    <row r="45" spans="1:27" ht="58" x14ac:dyDescent="0.35">
      <c r="S45" s="11"/>
      <c r="V45" s="15" t="s">
        <v>30</v>
      </c>
      <c r="W45" s="35">
        <v>0.29025260996617203</v>
      </c>
      <c r="X45" s="35">
        <v>0.27066061208791398</v>
      </c>
      <c r="Y45" s="35">
        <v>0.31083629757322401</v>
      </c>
      <c r="Z45" s="35">
        <v>0.12825048037268999</v>
      </c>
      <c r="AA45" s="35">
        <v>0</v>
      </c>
    </row>
    <row r="46" spans="1:27" ht="29" x14ac:dyDescent="0.35">
      <c r="S46" s="11"/>
      <c r="V46" s="15" t="s">
        <v>31</v>
      </c>
      <c r="W46" s="35">
        <v>0.28275896242509202</v>
      </c>
      <c r="X46" s="35">
        <v>0.31366453477190398</v>
      </c>
      <c r="Y46" s="35">
        <v>0.23705116399342999</v>
      </c>
      <c r="Z46" s="35">
        <v>0.16652533880957299</v>
      </c>
      <c r="AA46" s="35">
        <v>0</v>
      </c>
    </row>
    <row r="47" spans="1:27" x14ac:dyDescent="0.35">
      <c r="S47" s="11"/>
    </row>
    <row r="48" spans="1:27" x14ac:dyDescent="0.35">
      <c r="S48" s="11"/>
    </row>
    <row r="49" spans="1:34" x14ac:dyDescent="0.35">
      <c r="S49" s="11"/>
    </row>
    <row r="50" spans="1:34" ht="15" customHeight="1" thickBot="1" x14ac:dyDescent="0.4">
      <c r="S50" s="11"/>
      <c r="V50" s="41" t="s">
        <v>43</v>
      </c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</row>
    <row r="51" spans="1:34" ht="15.65" customHeight="1" thickTop="1" x14ac:dyDescent="0.35">
      <c r="S51" s="11"/>
    </row>
    <row r="52" spans="1:34" ht="23.15" customHeight="1" x14ac:dyDescent="0.35">
      <c r="S52" s="11"/>
      <c r="V52" s="6"/>
      <c r="W52" s="6" t="s">
        <v>32</v>
      </c>
      <c r="X52" s="6" t="s">
        <v>33</v>
      </c>
      <c r="Y52" s="6" t="s">
        <v>34</v>
      </c>
      <c r="Z52" s="6" t="s">
        <v>35</v>
      </c>
      <c r="AA52" s="6" t="s">
        <v>92</v>
      </c>
    </row>
    <row r="53" spans="1:34" ht="30" customHeight="1" thickBot="1" x14ac:dyDescent="0.6">
      <c r="A53" s="42" t="s">
        <v>13</v>
      </c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S53" s="11"/>
      <c r="V53" s="6" t="s">
        <v>82</v>
      </c>
      <c r="W53" s="35">
        <v>0.46303353603101399</v>
      </c>
      <c r="X53" s="35">
        <v>0.406596890343083</v>
      </c>
      <c r="Y53" s="35">
        <v>0.100056767343189</v>
      </c>
      <c r="Z53" s="35">
        <v>2.5377948443124201E-2</v>
      </c>
      <c r="AA53" s="35">
        <v>4.9348578395889704E-3</v>
      </c>
    </row>
    <row r="54" spans="1:34" ht="15.65" customHeight="1" thickTop="1" x14ac:dyDescent="0.35">
      <c r="S54" s="11"/>
      <c r="V54" s="6" t="s">
        <v>72</v>
      </c>
      <c r="W54" s="35">
        <v>0.48250331940589802</v>
      </c>
      <c r="X54" s="35">
        <v>0.38324285711738998</v>
      </c>
      <c r="Y54" s="35">
        <v>0.103897332872985</v>
      </c>
      <c r="Z54" s="35">
        <v>2.2372534472340899E-2</v>
      </c>
      <c r="AA54" s="35">
        <v>7.9839561313864993E-3</v>
      </c>
    </row>
    <row r="55" spans="1:34" ht="15.65" customHeight="1" x14ac:dyDescent="0.35">
      <c r="A55" s="2" t="s">
        <v>8</v>
      </c>
      <c r="I55" s="2" t="s">
        <v>10</v>
      </c>
      <c r="J55" s="3"/>
      <c r="K55" s="3"/>
      <c r="L55" s="3"/>
      <c r="M55" s="3"/>
      <c r="S55" s="11"/>
      <c r="V55" s="6" t="s">
        <v>19</v>
      </c>
      <c r="W55" s="6"/>
      <c r="X55" s="6"/>
      <c r="Y55" s="6"/>
      <c r="Z55" s="6"/>
      <c r="AA55" s="6"/>
    </row>
    <row r="56" spans="1:34" ht="24" x14ac:dyDescent="0.35">
      <c r="A56" s="6"/>
      <c r="B56" s="32" t="s">
        <v>88</v>
      </c>
      <c r="C56" s="32" t="s">
        <v>89</v>
      </c>
      <c r="D56" s="32" t="s">
        <v>90</v>
      </c>
      <c r="E56" s="32" t="s">
        <v>87</v>
      </c>
      <c r="F56" s="32" t="s">
        <v>15</v>
      </c>
      <c r="G56" s="32" t="s">
        <v>91</v>
      </c>
      <c r="I56" s="6"/>
      <c r="J56" s="32" t="s">
        <v>88</v>
      </c>
      <c r="K56" s="32" t="s">
        <v>89</v>
      </c>
      <c r="L56" s="32" t="s">
        <v>90</v>
      </c>
      <c r="M56" s="32" t="s">
        <v>87</v>
      </c>
      <c r="N56" s="32" t="s">
        <v>15</v>
      </c>
      <c r="O56" s="32" t="s">
        <v>91</v>
      </c>
      <c r="S56" s="11"/>
      <c r="V56" s="6" t="s">
        <v>20</v>
      </c>
      <c r="W56" s="35">
        <v>0.44993640889240799</v>
      </c>
      <c r="X56" s="35">
        <v>0.42756047682544501</v>
      </c>
      <c r="Y56" s="35">
        <v>8.8420747498010294E-2</v>
      </c>
      <c r="Z56" s="35">
        <v>2.3540696537562501E-2</v>
      </c>
      <c r="AA56" s="35">
        <v>1.05416702465745E-2</v>
      </c>
    </row>
    <row r="57" spans="1:34" ht="15.65" customHeight="1" x14ac:dyDescent="0.35">
      <c r="A57" s="6" t="s">
        <v>72</v>
      </c>
      <c r="B57" s="27">
        <v>0.58984832212822225</v>
      </c>
      <c r="C57" s="27">
        <v>5.5193939418244742E-2</v>
      </c>
      <c r="D57" s="27">
        <v>5.4369323659542661E-2</v>
      </c>
      <c r="E57" s="27">
        <v>6.1867028670317639E-2</v>
      </c>
      <c r="F57" s="27">
        <v>0.19372666623819121</v>
      </c>
      <c r="G57" s="27">
        <v>4.4994719885482447E-2</v>
      </c>
      <c r="I57" s="6" t="s">
        <v>72</v>
      </c>
      <c r="J57" s="29">
        <v>0.52765611148360703</v>
      </c>
      <c r="K57" s="29">
        <v>5.6689905418111329E-2</v>
      </c>
      <c r="L57" s="29">
        <v>4.9434570203910143E-2</v>
      </c>
      <c r="M57" s="29">
        <v>7.0101554316448295E-2</v>
      </c>
      <c r="N57" s="29">
        <v>0.23256035540769351</v>
      </c>
      <c r="O57" s="29">
        <v>6.355750317023158E-2</v>
      </c>
      <c r="S57" s="11"/>
      <c r="V57" s="6" t="s">
        <v>21</v>
      </c>
      <c r="W57" s="35">
        <v>0.51819240735765504</v>
      </c>
      <c r="X57" s="35">
        <v>0.334676523908774</v>
      </c>
      <c r="Y57" s="35">
        <v>0.12085765265559301</v>
      </c>
      <c r="Z57" s="35">
        <v>2.1092381150141899E-2</v>
      </c>
      <c r="AA57" s="35">
        <v>5.18103492783585E-3</v>
      </c>
    </row>
    <row r="58" spans="1:34" ht="15.65" customHeight="1" x14ac:dyDescent="0.35">
      <c r="A58" s="6" t="s">
        <v>82</v>
      </c>
      <c r="B58" s="27">
        <v>0.46532443535834761</v>
      </c>
      <c r="C58" s="27">
        <v>9.3917828032083053E-2</v>
      </c>
      <c r="D58" s="27">
        <v>8.4815138967757386E-2</v>
      </c>
      <c r="E58" s="27">
        <v>4.3312193311051697E-2</v>
      </c>
      <c r="F58" s="27">
        <v>0.25938322484391058</v>
      </c>
      <c r="G58" s="27">
        <v>5.3247179486849351E-2</v>
      </c>
      <c r="I58" s="6" t="s">
        <v>82</v>
      </c>
      <c r="J58" s="29">
        <v>0.48267903957471797</v>
      </c>
      <c r="K58" s="29">
        <v>5.1426566355352282E-2</v>
      </c>
      <c r="L58" s="29">
        <v>5.484479218434489E-2</v>
      </c>
      <c r="M58" s="29">
        <v>4.81409694128676E-2</v>
      </c>
      <c r="N58" s="29">
        <v>0.28596966903928539</v>
      </c>
      <c r="O58" s="29">
        <v>7.6938963433430735E-2</v>
      </c>
      <c r="S58" s="11"/>
      <c r="V58" s="6" t="s">
        <v>22</v>
      </c>
      <c r="W58" s="6"/>
      <c r="X58" s="6"/>
      <c r="Y58" s="6"/>
      <c r="Z58" s="6"/>
      <c r="AA58" s="6"/>
    </row>
    <row r="59" spans="1:34" ht="15.65" customHeight="1" x14ac:dyDescent="0.35">
      <c r="S59" s="11"/>
      <c r="V59" s="6" t="s">
        <v>24</v>
      </c>
      <c r="W59" s="35">
        <v>0.37944975615409898</v>
      </c>
      <c r="X59" s="35">
        <v>0.50540406096906199</v>
      </c>
      <c r="Y59" s="35">
        <v>8.3819656489562397E-2</v>
      </c>
      <c r="Z59" s="35">
        <v>1.81178282347331E-2</v>
      </c>
      <c r="AA59" s="35">
        <v>1.3208698152542799E-2</v>
      </c>
    </row>
    <row r="60" spans="1:34" ht="15.65" customHeight="1" x14ac:dyDescent="0.35">
      <c r="S60" s="11"/>
      <c r="V60" s="6" t="s">
        <v>25</v>
      </c>
      <c r="W60" s="35">
        <v>0.47904710691869301</v>
      </c>
      <c r="X60" s="35">
        <v>0.38768848518297599</v>
      </c>
      <c r="Y60" s="35">
        <v>0.102573525318978</v>
      </c>
      <c r="Z60" s="35">
        <v>2.45189642359477E-2</v>
      </c>
      <c r="AA60" s="35">
        <v>6.1719183434046504E-3</v>
      </c>
    </row>
    <row r="61" spans="1:34" ht="15.65" customHeight="1" x14ac:dyDescent="0.35">
      <c r="S61" s="11"/>
      <c r="V61" s="6" t="s">
        <v>26</v>
      </c>
      <c r="W61" s="35">
        <v>0.48173408542464402</v>
      </c>
      <c r="X61" s="35">
        <v>0.35894203341772002</v>
      </c>
      <c r="Y61" s="35">
        <v>0.129860821509233</v>
      </c>
      <c r="Z61" s="35">
        <v>1.70831054343368E-2</v>
      </c>
      <c r="AA61" s="35">
        <v>1.23799542140667E-2</v>
      </c>
    </row>
    <row r="62" spans="1:34" ht="15.65" customHeight="1" x14ac:dyDescent="0.35">
      <c r="S62" s="11"/>
      <c r="V62" s="6" t="s">
        <v>27</v>
      </c>
      <c r="W62" s="35">
        <v>0.50464761292775195</v>
      </c>
      <c r="X62" s="35">
        <v>0.366901899274859</v>
      </c>
      <c r="Y62" s="35">
        <v>8.1169075285533895E-2</v>
      </c>
      <c r="Z62" s="35">
        <v>4.7281412511854998E-2</v>
      </c>
      <c r="AA62" s="35">
        <v>0</v>
      </c>
    </row>
    <row r="63" spans="1:34" x14ac:dyDescent="0.35">
      <c r="S63" s="11"/>
      <c r="V63" s="6" t="s">
        <v>28</v>
      </c>
      <c r="W63" s="35">
        <v>0.517367078935145</v>
      </c>
      <c r="X63" s="35">
        <v>0.36118727699924302</v>
      </c>
      <c r="Y63" s="35">
        <v>0.10143719020844599</v>
      </c>
      <c r="Z63" s="35">
        <v>1.09036416377225E-2</v>
      </c>
      <c r="AA63" s="35">
        <v>9.1048122194439095E-3</v>
      </c>
    </row>
    <row r="64" spans="1:34" ht="29" x14ac:dyDescent="0.35">
      <c r="S64" s="11"/>
      <c r="V64" s="15" t="s">
        <v>23</v>
      </c>
      <c r="W64" s="15"/>
      <c r="X64" s="6"/>
      <c r="Y64" s="6"/>
      <c r="Z64" s="6"/>
      <c r="AA64" s="6"/>
    </row>
    <row r="65" spans="19:34" ht="58" x14ac:dyDescent="0.35">
      <c r="S65" s="11"/>
      <c r="V65" s="15" t="s">
        <v>29</v>
      </c>
      <c r="W65" s="35">
        <v>0.486300860550826</v>
      </c>
      <c r="X65" s="35">
        <v>0.38112619164267503</v>
      </c>
      <c r="Y65" s="35">
        <v>9.9667931256132894E-2</v>
      </c>
      <c r="Z65" s="35">
        <v>2.0903645355960201E-2</v>
      </c>
      <c r="AA65" s="35">
        <v>1.20013711944054E-2</v>
      </c>
    </row>
    <row r="66" spans="19:34" ht="58" x14ac:dyDescent="0.35">
      <c r="S66" s="11"/>
      <c r="V66" s="15" t="s">
        <v>30</v>
      </c>
      <c r="W66" s="35">
        <v>0.47538929686860598</v>
      </c>
      <c r="X66" s="35">
        <v>0.391132792861979</v>
      </c>
      <c r="Y66" s="35">
        <v>0.10418249979168</v>
      </c>
      <c r="Z66" s="35">
        <v>2.2773015306496999E-2</v>
      </c>
      <c r="AA66" s="35">
        <v>6.5223951712371896E-3</v>
      </c>
    </row>
    <row r="67" spans="19:34" ht="29" x14ac:dyDescent="0.35">
      <c r="S67" s="11"/>
      <c r="V67" s="15" t="s">
        <v>31</v>
      </c>
      <c r="W67" s="35">
        <v>0.48691987778757401</v>
      </c>
      <c r="X67" s="35">
        <v>0.37556648081053001</v>
      </c>
      <c r="Y67" s="35">
        <v>0.10912673548326</v>
      </c>
      <c r="Z67" s="35">
        <v>2.3788212035149098E-2</v>
      </c>
      <c r="AA67" s="35">
        <v>4.59869388348675E-3</v>
      </c>
    </row>
    <row r="68" spans="19:34" x14ac:dyDescent="0.35">
      <c r="S68" s="11"/>
    </row>
    <row r="69" spans="19:34" x14ac:dyDescent="0.35">
      <c r="S69" s="11"/>
    </row>
    <row r="70" spans="19:34" ht="24" thickBot="1" x14ac:dyDescent="0.4">
      <c r="S70" s="11"/>
      <c r="V70" s="41" t="s">
        <v>96</v>
      </c>
      <c r="W70" s="41"/>
      <c r="X70" s="41"/>
      <c r="Y70" s="41"/>
      <c r="Z70" s="41"/>
      <c r="AA70" s="41"/>
      <c r="AB70" s="41"/>
      <c r="AC70" s="41"/>
      <c r="AD70" s="41"/>
      <c r="AE70" s="41"/>
      <c r="AF70" s="41"/>
      <c r="AG70" s="41"/>
      <c r="AH70" s="41"/>
    </row>
    <row r="71" spans="19:34" ht="15" thickTop="1" x14ac:dyDescent="0.35">
      <c r="S71" s="11"/>
    </row>
    <row r="72" spans="19:34" x14ac:dyDescent="0.35">
      <c r="S72" s="11"/>
    </row>
    <row r="73" spans="19:34" x14ac:dyDescent="0.35">
      <c r="S73" s="11"/>
      <c r="V73" s="6"/>
      <c r="W73" s="5" t="s">
        <v>40</v>
      </c>
      <c r="X73" s="5" t="s">
        <v>5</v>
      </c>
    </row>
    <row r="74" spans="19:34" x14ac:dyDescent="0.35">
      <c r="S74" s="11"/>
      <c r="V74" s="6" t="s">
        <v>82</v>
      </c>
      <c r="W74" s="35">
        <v>0.92763046302922403</v>
      </c>
      <c r="X74" s="35">
        <v>0.92179100865879304</v>
      </c>
    </row>
    <row r="75" spans="19:34" x14ac:dyDescent="0.35">
      <c r="S75" s="11"/>
      <c r="V75" s="6" t="s">
        <v>72</v>
      </c>
      <c r="W75" s="35">
        <v>0.91845272123671096</v>
      </c>
      <c r="X75" s="35">
        <v>0.90074782133977904</v>
      </c>
    </row>
    <row r="76" spans="19:34" x14ac:dyDescent="0.35">
      <c r="S76" s="11"/>
      <c r="V76" s="6" t="s">
        <v>19</v>
      </c>
      <c r="W76" s="6"/>
      <c r="X76" s="6"/>
    </row>
    <row r="77" spans="19:34" x14ac:dyDescent="0.35">
      <c r="S77" s="11"/>
      <c r="V77" s="6" t="s">
        <v>20</v>
      </c>
      <c r="W77" s="35">
        <v>0.92837516549038401</v>
      </c>
      <c r="X77" s="35">
        <v>0.90953957526016005</v>
      </c>
    </row>
    <row r="78" spans="19:34" x14ac:dyDescent="0.35">
      <c r="S78" s="11"/>
      <c r="V78" s="6" t="s">
        <v>21</v>
      </c>
      <c r="W78" s="35">
        <v>0.907719650326687</v>
      </c>
      <c r="X78" s="35">
        <v>0.89123781394255797</v>
      </c>
    </row>
    <row r="79" spans="19:34" x14ac:dyDescent="0.35">
      <c r="S79" s="11"/>
      <c r="V79" s="6" t="s">
        <v>22</v>
      </c>
      <c r="W79" s="6"/>
      <c r="X79" s="6"/>
    </row>
    <row r="80" spans="19:34" x14ac:dyDescent="0.35">
      <c r="S80" s="11"/>
      <c r="V80" s="6" t="s">
        <v>24</v>
      </c>
      <c r="W80" s="35">
        <v>0.89604249743075604</v>
      </c>
      <c r="X80" s="35">
        <v>0.87552322540273897</v>
      </c>
    </row>
    <row r="81" spans="19:24" x14ac:dyDescent="0.35">
      <c r="S81" s="11"/>
      <c r="V81" s="6" t="s">
        <v>25</v>
      </c>
      <c r="W81" s="35">
        <v>0.94419484459003</v>
      </c>
      <c r="X81" s="35">
        <v>0.89638383653583797</v>
      </c>
    </row>
    <row r="82" spans="19:24" x14ac:dyDescent="0.35">
      <c r="S82" s="11"/>
      <c r="V82" s="6" t="s">
        <v>26</v>
      </c>
      <c r="W82" s="35">
        <v>0.89536040279776197</v>
      </c>
      <c r="X82" s="35">
        <v>0.89160745189145696</v>
      </c>
    </row>
    <row r="83" spans="19:24" x14ac:dyDescent="0.35">
      <c r="S83" s="11"/>
      <c r="V83" s="6" t="s">
        <v>27</v>
      </c>
      <c r="W83" s="35">
        <v>0.93575444848835498</v>
      </c>
      <c r="X83" s="35">
        <v>0.93340906681456404</v>
      </c>
    </row>
    <row r="84" spans="19:24" x14ac:dyDescent="0.35">
      <c r="S84" s="11"/>
      <c r="V84" s="6" t="s">
        <v>28</v>
      </c>
      <c r="W84" s="35">
        <v>0.90005038026819695</v>
      </c>
      <c r="X84" s="35">
        <v>0.90732227963636802</v>
      </c>
    </row>
    <row r="85" spans="19:24" x14ac:dyDescent="0.35">
      <c r="S85" s="11"/>
      <c r="V85" s="6" t="s">
        <v>23</v>
      </c>
      <c r="W85" s="6"/>
      <c r="X85" s="6"/>
    </row>
    <row r="86" spans="19:24" x14ac:dyDescent="0.35">
      <c r="S86" s="11"/>
      <c r="V86" s="6" t="s">
        <v>29</v>
      </c>
      <c r="W86" s="35">
        <v>0.90084100048750804</v>
      </c>
      <c r="X86" s="35">
        <v>0.86692285433376903</v>
      </c>
    </row>
    <row r="87" spans="19:24" x14ac:dyDescent="0.35">
      <c r="S87" s="11"/>
      <c r="V87" s="6" t="s">
        <v>30</v>
      </c>
      <c r="W87" s="35">
        <v>0.934256720980152</v>
      </c>
      <c r="X87" s="35">
        <v>0.92812651712398897</v>
      </c>
    </row>
    <row r="88" spans="19:24" x14ac:dyDescent="0.35">
      <c r="S88" s="11"/>
      <c r="V88" s="6" t="s">
        <v>31</v>
      </c>
      <c r="W88" s="35">
        <v>0.92098673775415296</v>
      </c>
      <c r="X88" s="35">
        <v>0.90950501222491698</v>
      </c>
    </row>
    <row r="89" spans="19:24" x14ac:dyDescent="0.35">
      <c r="S89" s="11"/>
    </row>
    <row r="91" spans="19:24" x14ac:dyDescent="0.35">
      <c r="V91" s="2"/>
    </row>
  </sheetData>
  <mergeCells count="9">
    <mergeCell ref="V50:AH50"/>
    <mergeCell ref="A53:N53"/>
    <mergeCell ref="V70:AH70"/>
    <mergeCell ref="A1:AI2"/>
    <mergeCell ref="A4:E4"/>
    <mergeCell ref="A9:N9"/>
    <mergeCell ref="V9:AH9"/>
    <mergeCell ref="V29:AH29"/>
    <mergeCell ref="A30:N30"/>
  </mergeCells>
  <dataValidations count="1">
    <dataValidation allowBlank="1" showInputMessage="1" showErrorMessage="1" sqref="B12:E13 I12:L13" xr:uid="{6E45CDBD-0539-46BF-BC8E-66E49706AFEA}"/>
  </dataValidations>
  <pageMargins left="0.7" right="0.7" top="0.75" bottom="0.75" header="0.3" footer="0.3"/>
  <pageSetup orientation="portrait" r:id="rId1"/>
  <headerFooter>
    <oddHeader>&amp;R&amp;"Arial"&amp;10&amp;K000000 ECB-CONFIDENTIAL&amp;1#_x000D_</oddHead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4E3B09-BDB0-406A-91ED-E69ED2EAA0B1}">
  <sheetPr>
    <tabColor rgb="FF00B050"/>
  </sheetPr>
  <dimension ref="A1:AI89"/>
  <sheetViews>
    <sheetView showGridLines="0" zoomScaleNormal="100" workbookViewId="0">
      <selection sqref="A1:AI2"/>
    </sheetView>
  </sheetViews>
  <sheetFormatPr defaultRowHeight="14.5" x14ac:dyDescent="0.35"/>
  <cols>
    <col min="1" max="1" width="16.1796875" customWidth="1"/>
    <col min="27" max="27" width="10.81640625" customWidth="1"/>
    <col min="29" max="29" width="12.54296875" customWidth="1"/>
    <col min="30" max="30" width="16.453125" customWidth="1"/>
    <col min="31" max="31" width="14.453125" customWidth="1"/>
    <col min="32" max="32" width="13.453125" customWidth="1"/>
  </cols>
  <sheetData>
    <row r="1" spans="1:35" ht="34" customHeight="1" thickBot="1" x14ac:dyDescent="0.4">
      <c r="A1" s="43" t="s">
        <v>76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</row>
    <row r="2" spans="1:35" ht="15.65" customHeight="1" thickTop="1" thickBot="1" x14ac:dyDescent="0.4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</row>
    <row r="3" spans="1:35" ht="15" thickTop="1" x14ac:dyDescent="0.35">
      <c r="S3" s="11"/>
    </row>
    <row r="4" spans="1:35" ht="24" thickBot="1" x14ac:dyDescent="0.4">
      <c r="A4" s="41" t="s">
        <v>1</v>
      </c>
      <c r="B4" s="41"/>
      <c r="C4" s="41"/>
      <c r="D4" s="41"/>
      <c r="E4" s="41"/>
      <c r="S4" s="11"/>
    </row>
    <row r="5" spans="1:35" ht="15" thickTop="1" x14ac:dyDescent="0.35">
      <c r="A5" s="2" t="s">
        <v>41</v>
      </c>
      <c r="B5" s="38">
        <v>5501</v>
      </c>
      <c r="C5" s="21"/>
      <c r="S5" s="11"/>
    </row>
    <row r="6" spans="1:35" x14ac:dyDescent="0.35">
      <c r="A6" s="2" t="s">
        <v>80</v>
      </c>
      <c r="B6" s="38">
        <v>3732</v>
      </c>
      <c r="S6" s="11"/>
    </row>
    <row r="7" spans="1:35" x14ac:dyDescent="0.35">
      <c r="A7" s="2"/>
      <c r="B7" s="22"/>
      <c r="S7" s="11"/>
    </row>
    <row r="8" spans="1:35" x14ac:dyDescent="0.35">
      <c r="A8" s="2"/>
      <c r="B8" s="1"/>
      <c r="S8" s="11"/>
    </row>
    <row r="9" spans="1:35" ht="29.15" customHeight="1" thickBot="1" x14ac:dyDescent="0.6">
      <c r="A9" s="42" t="s">
        <v>11</v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S9" s="11"/>
      <c r="U9" s="12"/>
      <c r="V9" s="41" t="s">
        <v>81</v>
      </c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</row>
    <row r="10" spans="1:35" ht="15" thickTop="1" x14ac:dyDescent="0.35">
      <c r="A10" s="4" t="s">
        <v>8</v>
      </c>
      <c r="B10" s="4"/>
      <c r="H10" s="2" t="s">
        <v>10</v>
      </c>
      <c r="R10" s="9"/>
      <c r="S10" s="11"/>
    </row>
    <row r="11" spans="1:35" x14ac:dyDescent="0.35">
      <c r="A11" s="5"/>
      <c r="B11" s="6" t="s">
        <v>4</v>
      </c>
      <c r="C11" s="6" t="s">
        <v>5</v>
      </c>
      <c r="D11" s="6" t="s">
        <v>6</v>
      </c>
      <c r="E11" s="6" t="s">
        <v>7</v>
      </c>
      <c r="H11" s="6"/>
      <c r="I11" s="6" t="s">
        <v>4</v>
      </c>
      <c r="J11" s="6" t="s">
        <v>5</v>
      </c>
      <c r="K11" s="6" t="s">
        <v>6</v>
      </c>
      <c r="L11" s="6" t="s">
        <v>7</v>
      </c>
      <c r="S11" s="11"/>
      <c r="V11" s="13"/>
      <c r="W11" s="6" t="s">
        <v>4</v>
      </c>
      <c r="X11" s="6" t="s">
        <v>16</v>
      </c>
      <c r="Y11" s="6" t="s">
        <v>17</v>
      </c>
      <c r="Z11" s="6" t="s">
        <v>18</v>
      </c>
    </row>
    <row r="12" spans="1:35" x14ac:dyDescent="0.35">
      <c r="A12" s="6" t="s">
        <v>75</v>
      </c>
      <c r="B12" s="27">
        <v>0.16736128260897973</v>
      </c>
      <c r="C12" s="27">
        <v>0.62586281848469716</v>
      </c>
      <c r="D12" s="27">
        <v>0.1687254852126524</v>
      </c>
      <c r="E12" s="27">
        <v>3.8050413693670571E-2</v>
      </c>
      <c r="H12" s="6" t="s">
        <v>75</v>
      </c>
      <c r="I12" s="27">
        <v>0.21648584324181228</v>
      </c>
      <c r="J12" s="27">
        <v>0.56222595829097577</v>
      </c>
      <c r="K12" s="27">
        <v>0.19363171428549494</v>
      </c>
      <c r="L12" s="27">
        <v>2.7656484181716984E-2</v>
      </c>
      <c r="S12" s="11"/>
      <c r="V12" s="6" t="s">
        <v>82</v>
      </c>
      <c r="W12" s="34">
        <v>0.21897071789776101</v>
      </c>
      <c r="X12" s="34">
        <v>0.54815260576448699</v>
      </c>
      <c r="Y12" s="34">
        <v>0.22849890981109</v>
      </c>
      <c r="Z12" s="34">
        <v>4.3777665266628799E-3</v>
      </c>
    </row>
    <row r="13" spans="1:35" x14ac:dyDescent="0.35">
      <c r="A13" s="6" t="s">
        <v>82</v>
      </c>
      <c r="B13" s="27">
        <v>0.3922223663387282</v>
      </c>
      <c r="C13" s="27">
        <v>0.45297967981140236</v>
      </c>
      <c r="D13" s="27">
        <v>7.2386657966934428E-2</v>
      </c>
      <c r="E13" s="27">
        <v>8.2411295882936303E-2</v>
      </c>
      <c r="H13" s="6" t="s">
        <v>82</v>
      </c>
      <c r="I13" s="27">
        <v>0.51623196678924421</v>
      </c>
      <c r="J13" s="27">
        <v>0.38523070403227644</v>
      </c>
      <c r="K13" s="27">
        <v>5.8621956222523232E-2</v>
      </c>
      <c r="L13" s="27">
        <v>3.9915372955956117E-2</v>
      </c>
      <c r="S13" s="11"/>
      <c r="V13" s="6" t="s">
        <v>75</v>
      </c>
      <c r="W13" s="33">
        <v>0.143459320745605</v>
      </c>
      <c r="X13" s="33">
        <v>0.732378395613551</v>
      </c>
      <c r="Y13" s="33">
        <v>0.124162283640844</v>
      </c>
      <c r="Z13" s="33">
        <v>0</v>
      </c>
    </row>
    <row r="14" spans="1:35" x14ac:dyDescent="0.35">
      <c r="S14" s="11"/>
      <c r="V14" s="6" t="s">
        <v>19</v>
      </c>
      <c r="W14" s="6"/>
      <c r="X14" s="6"/>
      <c r="Y14" s="6"/>
      <c r="Z14" s="6"/>
    </row>
    <row r="15" spans="1:35" x14ac:dyDescent="0.35">
      <c r="S15" s="11"/>
      <c r="V15" s="13" t="s">
        <v>20</v>
      </c>
      <c r="W15" s="35">
        <v>0.13069924539007199</v>
      </c>
      <c r="X15" s="35">
        <v>0.75236762973559101</v>
      </c>
      <c r="Y15" s="35">
        <v>0.116933124874337</v>
      </c>
      <c r="Z15" s="35">
        <v>0</v>
      </c>
    </row>
    <row r="16" spans="1:35" x14ac:dyDescent="0.35">
      <c r="S16" s="11"/>
      <c r="V16" s="13" t="s">
        <v>21</v>
      </c>
      <c r="W16" s="35">
        <v>0.155151675748185</v>
      </c>
      <c r="X16" s="35">
        <v>0.71416503964490796</v>
      </c>
      <c r="Y16" s="35">
        <v>0.13068328460690701</v>
      </c>
      <c r="Z16" s="35">
        <v>0</v>
      </c>
    </row>
    <row r="17" spans="1:34" x14ac:dyDescent="0.35">
      <c r="S17" s="11"/>
      <c r="V17" s="13" t="s">
        <v>22</v>
      </c>
      <c r="W17" s="6"/>
      <c r="X17" s="6"/>
      <c r="Y17" s="6"/>
      <c r="Z17" s="6"/>
    </row>
    <row r="18" spans="1:34" x14ac:dyDescent="0.35">
      <c r="S18" s="11"/>
      <c r="V18" s="15" t="s">
        <v>24</v>
      </c>
      <c r="W18" s="35">
        <v>8.2932190707310699E-2</v>
      </c>
      <c r="X18" s="35">
        <v>0.82081219599344202</v>
      </c>
      <c r="Y18" s="35">
        <v>9.6255613299247103E-2</v>
      </c>
      <c r="Z18" s="35">
        <v>0</v>
      </c>
    </row>
    <row r="19" spans="1:34" x14ac:dyDescent="0.35">
      <c r="S19" s="11"/>
      <c r="V19" s="15" t="s">
        <v>25</v>
      </c>
      <c r="W19" s="35">
        <v>0.108331501576534</v>
      </c>
      <c r="X19" s="35">
        <v>0.81467031154629399</v>
      </c>
      <c r="Y19" s="35">
        <v>7.6998186877171498E-2</v>
      </c>
      <c r="Z19" s="35">
        <v>0</v>
      </c>
    </row>
    <row r="20" spans="1:34" x14ac:dyDescent="0.35">
      <c r="S20" s="11"/>
      <c r="V20" s="15" t="s">
        <v>26</v>
      </c>
      <c r="W20" s="35">
        <v>0.14785341747230801</v>
      </c>
      <c r="X20" s="35">
        <v>0.71192471411343905</v>
      </c>
      <c r="Y20" s="35">
        <v>0.14022186841425299</v>
      </c>
      <c r="Z20" s="35">
        <v>0</v>
      </c>
    </row>
    <row r="21" spans="1:34" x14ac:dyDescent="0.35">
      <c r="S21" s="11"/>
      <c r="V21" s="15" t="s">
        <v>27</v>
      </c>
      <c r="W21" s="35">
        <v>0.16997298915747699</v>
      </c>
      <c r="X21" s="35">
        <v>0.66339417885705199</v>
      </c>
      <c r="Y21" s="35">
        <v>0.16663283198547099</v>
      </c>
      <c r="Z21" s="35">
        <v>0</v>
      </c>
    </row>
    <row r="22" spans="1:34" x14ac:dyDescent="0.35">
      <c r="S22" s="11"/>
      <c r="V22" s="15" t="s">
        <v>28</v>
      </c>
      <c r="W22" s="35">
        <v>0.18074814659378799</v>
      </c>
      <c r="X22" s="35">
        <v>0.68241411253102902</v>
      </c>
      <c r="Y22" s="35">
        <v>0.13683774087518299</v>
      </c>
      <c r="Z22" s="35">
        <v>0</v>
      </c>
    </row>
    <row r="23" spans="1:34" x14ac:dyDescent="0.35">
      <c r="S23" s="11"/>
      <c r="V23" s="13" t="s">
        <v>23</v>
      </c>
      <c r="W23" s="6"/>
      <c r="X23" s="6"/>
      <c r="Y23" s="6"/>
      <c r="Z23" s="6"/>
    </row>
    <row r="24" spans="1:34" ht="58" x14ac:dyDescent="0.35">
      <c r="S24" s="11"/>
      <c r="V24" s="15" t="s">
        <v>29</v>
      </c>
      <c r="W24" s="35">
        <v>0.23276499012927801</v>
      </c>
      <c r="X24" s="35">
        <v>0.59256514336527</v>
      </c>
      <c r="Y24" s="35">
        <v>0.17466986650545199</v>
      </c>
      <c r="Z24" s="35">
        <v>0</v>
      </c>
    </row>
    <row r="25" spans="1:34" ht="58" x14ac:dyDescent="0.35">
      <c r="S25" s="11"/>
      <c r="V25" s="15" t="s">
        <v>30</v>
      </c>
      <c r="W25" s="35">
        <v>0.13500937457280901</v>
      </c>
      <c r="X25" s="35">
        <v>0.734552945870378</v>
      </c>
      <c r="Y25" s="35">
        <v>0.13043767955681301</v>
      </c>
      <c r="Z25" s="35">
        <v>0</v>
      </c>
    </row>
    <row r="26" spans="1:34" ht="29" x14ac:dyDescent="0.35">
      <c r="S26" s="11"/>
      <c r="V26" s="15" t="s">
        <v>31</v>
      </c>
      <c r="W26" s="35">
        <v>8.82431625601654E-2</v>
      </c>
      <c r="X26" s="35">
        <v>0.83004285725522897</v>
      </c>
      <c r="Y26" s="35">
        <v>8.1713980184605406E-2</v>
      </c>
      <c r="Z26" s="35">
        <v>0</v>
      </c>
    </row>
    <row r="27" spans="1:34" x14ac:dyDescent="0.35">
      <c r="S27" s="11"/>
    </row>
    <row r="28" spans="1:34" x14ac:dyDescent="0.35">
      <c r="S28" s="11"/>
    </row>
    <row r="29" spans="1:34" ht="24" thickBot="1" x14ac:dyDescent="0.4">
      <c r="S29" s="11"/>
      <c r="V29" s="41" t="s">
        <v>42</v>
      </c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</row>
    <row r="30" spans="1:34" ht="24.5" thickTop="1" thickBot="1" x14ac:dyDescent="0.6">
      <c r="A30" s="42" t="s">
        <v>12</v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S30" s="11"/>
    </row>
    <row r="31" spans="1:34" ht="15" thickTop="1" x14ac:dyDescent="0.35">
      <c r="S31" s="11"/>
      <c r="V31" s="13"/>
      <c r="W31" s="8" t="s">
        <v>36</v>
      </c>
      <c r="X31" s="8" t="s">
        <v>37</v>
      </c>
      <c r="Y31" s="8" t="s">
        <v>38</v>
      </c>
      <c r="Z31" s="8" t="s">
        <v>39</v>
      </c>
      <c r="AA31" s="8" t="s">
        <v>18</v>
      </c>
    </row>
    <row r="32" spans="1:34" x14ac:dyDescent="0.35">
      <c r="A32" s="2" t="s">
        <v>8</v>
      </c>
      <c r="H32" s="2" t="s">
        <v>10</v>
      </c>
      <c r="S32" s="11"/>
      <c r="V32" s="6" t="s">
        <v>82</v>
      </c>
      <c r="W32" s="29">
        <v>0.30761206594384599</v>
      </c>
      <c r="X32" s="29">
        <v>0.30809258307250598</v>
      </c>
      <c r="Y32" s="29">
        <v>0.25799945618622599</v>
      </c>
      <c r="Z32" s="29">
        <v>0.123816962655539</v>
      </c>
      <c r="AA32" s="29">
        <v>2.4789321418829946E-3</v>
      </c>
    </row>
    <row r="33" spans="1:27" ht="35.5" x14ac:dyDescent="0.35">
      <c r="A33" s="6"/>
      <c r="B33" s="28" t="s">
        <v>4</v>
      </c>
      <c r="C33" s="28" t="s">
        <v>86</v>
      </c>
      <c r="D33" s="28" t="s">
        <v>93</v>
      </c>
      <c r="E33" s="28" t="s">
        <v>87</v>
      </c>
      <c r="F33" s="28" t="s">
        <v>7</v>
      </c>
      <c r="H33" s="7"/>
      <c r="I33" s="28" t="s">
        <v>4</v>
      </c>
      <c r="J33" s="28" t="s">
        <v>86</v>
      </c>
      <c r="K33" s="28" t="s">
        <v>93</v>
      </c>
      <c r="L33" s="28" t="s">
        <v>87</v>
      </c>
      <c r="M33" s="28" t="s">
        <v>7</v>
      </c>
      <c r="S33" s="11"/>
      <c r="V33" s="6" t="s">
        <v>75</v>
      </c>
      <c r="W33" s="29">
        <v>0.21451439628718499</v>
      </c>
      <c r="X33" s="29">
        <v>0.246878293968227</v>
      </c>
      <c r="Y33" s="29">
        <v>0.32182143916865502</v>
      </c>
      <c r="Z33" s="29">
        <v>0.197043690378428</v>
      </c>
      <c r="AA33" s="29">
        <v>1.9742180197505066E-2</v>
      </c>
    </row>
    <row r="34" spans="1:27" x14ac:dyDescent="0.35">
      <c r="A34" s="6" t="s">
        <v>75</v>
      </c>
      <c r="B34" s="29">
        <v>0.27509507938672456</v>
      </c>
      <c r="C34" s="29">
        <v>0.30648980237482304</v>
      </c>
      <c r="D34" s="29">
        <v>0.3900968073661375</v>
      </c>
      <c r="E34" s="29">
        <v>0</v>
      </c>
      <c r="F34" s="29">
        <v>2.8318310872315421E-2</v>
      </c>
      <c r="H34" s="6" t="s">
        <v>75</v>
      </c>
      <c r="I34" s="29">
        <v>0.40515698077181772</v>
      </c>
      <c r="J34" s="29">
        <v>0.27439423809742586</v>
      </c>
      <c r="K34" s="29">
        <v>0.24110514344902703</v>
      </c>
      <c r="L34" s="29">
        <v>0</v>
      </c>
      <c r="M34" s="29">
        <v>7.9343637681727516E-2</v>
      </c>
      <c r="S34" s="11"/>
      <c r="V34" s="8" t="s">
        <v>19</v>
      </c>
      <c r="W34" s="8"/>
      <c r="X34" s="8"/>
      <c r="Y34" s="8"/>
      <c r="Z34" s="8"/>
      <c r="AA34" s="8"/>
    </row>
    <row r="35" spans="1:27" x14ac:dyDescent="0.35">
      <c r="A35" s="6" t="s">
        <v>82</v>
      </c>
      <c r="B35" s="29">
        <v>0.24108580820490469</v>
      </c>
      <c r="C35" s="29">
        <v>0.3423821406687147</v>
      </c>
      <c r="D35" s="29">
        <v>0.29060867521025341</v>
      </c>
      <c r="E35" s="29">
        <v>5.2604940733411265E-2</v>
      </c>
      <c r="F35" s="29">
        <v>7.3318435182715344E-2</v>
      </c>
      <c r="H35" s="10" t="s">
        <v>82</v>
      </c>
      <c r="I35" s="29">
        <v>0.40630939453229709</v>
      </c>
      <c r="J35" s="29">
        <v>0.35964096086775882</v>
      </c>
      <c r="K35" s="29">
        <v>0.10856032917544961</v>
      </c>
      <c r="L35" s="29">
        <v>5.9287867604341911E-2</v>
      </c>
      <c r="M35" s="29">
        <v>6.6201447820150486E-2</v>
      </c>
      <c r="S35" s="11"/>
      <c r="V35" s="13" t="s">
        <v>20</v>
      </c>
      <c r="W35" s="35">
        <v>0.21121153574276699</v>
      </c>
      <c r="X35" s="35">
        <v>0.240691838898038</v>
      </c>
      <c r="Y35" s="35">
        <v>0.31289852899204801</v>
      </c>
      <c r="Z35" s="35">
        <v>0.21809449257400301</v>
      </c>
      <c r="AA35" s="35">
        <v>1.7103603793144101E-2</v>
      </c>
    </row>
    <row r="36" spans="1:27" x14ac:dyDescent="0.35">
      <c r="S36" s="11"/>
      <c r="V36" s="13" t="s">
        <v>21</v>
      </c>
      <c r="W36" s="35">
        <v>0.21782110155097301</v>
      </c>
      <c r="X36" s="35">
        <v>0.25431902191499101</v>
      </c>
      <c r="Y36" s="35">
        <v>0.32946728909383999</v>
      </c>
      <c r="Z36" s="35">
        <v>0.176704897457585</v>
      </c>
      <c r="AA36" s="35">
        <v>2.16876899826111E-2</v>
      </c>
    </row>
    <row r="37" spans="1:27" x14ac:dyDescent="0.35">
      <c r="S37" s="11"/>
      <c r="V37" s="13" t="s">
        <v>22</v>
      </c>
      <c r="W37" s="6"/>
      <c r="X37" s="6"/>
      <c r="Y37" s="6"/>
      <c r="Z37" s="6"/>
      <c r="AA37" s="6"/>
    </row>
    <row r="38" spans="1:27" x14ac:dyDescent="0.35">
      <c r="S38" s="11"/>
      <c r="V38" s="15" t="s">
        <v>24</v>
      </c>
      <c r="W38" s="35">
        <v>0.168181819450852</v>
      </c>
      <c r="X38" s="35">
        <v>0.15100251388977701</v>
      </c>
      <c r="Y38" s="35">
        <v>0.33665978732427498</v>
      </c>
      <c r="Z38" s="35">
        <v>0.31510929085773798</v>
      </c>
      <c r="AA38" s="35">
        <v>2.9046588477357901E-2</v>
      </c>
    </row>
    <row r="39" spans="1:27" x14ac:dyDescent="0.35">
      <c r="S39" s="11"/>
      <c r="V39" s="15" t="s">
        <v>25</v>
      </c>
      <c r="W39" s="35">
        <v>0.17428603495074299</v>
      </c>
      <c r="X39" s="35">
        <v>0.23458470058773401</v>
      </c>
      <c r="Y39" s="35">
        <v>0.36553129430090398</v>
      </c>
      <c r="Z39" s="35">
        <v>0.19366988782293401</v>
      </c>
      <c r="AA39" s="35">
        <v>3.1928082337685397E-2</v>
      </c>
    </row>
    <row r="40" spans="1:27" x14ac:dyDescent="0.35">
      <c r="S40" s="11"/>
      <c r="V40" s="15" t="s">
        <v>26</v>
      </c>
      <c r="W40" s="35">
        <v>0.25170622482876598</v>
      </c>
      <c r="X40" s="35">
        <v>0.26875494043974801</v>
      </c>
      <c r="Y40" s="35">
        <v>0.29048871096404899</v>
      </c>
      <c r="Z40" s="35">
        <v>0.16976785127685601</v>
      </c>
      <c r="AA40" s="35">
        <v>1.9282272490580701E-2</v>
      </c>
    </row>
    <row r="41" spans="1:27" x14ac:dyDescent="0.35">
      <c r="S41" s="11"/>
      <c r="V41" s="15" t="s">
        <v>27</v>
      </c>
      <c r="W41" s="35">
        <v>0.25549107762641099</v>
      </c>
      <c r="X41" s="35">
        <v>0.25111654554805002</v>
      </c>
      <c r="Y41" s="35">
        <v>0.29830733507187301</v>
      </c>
      <c r="Z41" s="35">
        <v>0.18277898435029299</v>
      </c>
      <c r="AA41" s="35">
        <v>1.23060574033733E-2</v>
      </c>
    </row>
    <row r="42" spans="1:27" x14ac:dyDescent="0.35">
      <c r="S42" s="11"/>
      <c r="V42" s="15" t="s">
        <v>28</v>
      </c>
      <c r="W42" s="35">
        <v>0.20908496177472799</v>
      </c>
      <c r="X42" s="35">
        <v>0.27580391882940303</v>
      </c>
      <c r="Y42" s="35">
        <v>0.31983930028205299</v>
      </c>
      <c r="Z42" s="35">
        <v>0.18567906037724799</v>
      </c>
      <c r="AA42" s="35">
        <v>9.5927587365674406E-3</v>
      </c>
    </row>
    <row r="43" spans="1:27" x14ac:dyDescent="0.35">
      <c r="S43" s="11"/>
      <c r="V43" s="13" t="s">
        <v>23</v>
      </c>
      <c r="W43" s="8"/>
      <c r="X43" s="8"/>
      <c r="Y43" s="8"/>
      <c r="Z43" s="8"/>
      <c r="AA43" s="8"/>
    </row>
    <row r="44" spans="1:27" ht="58" x14ac:dyDescent="0.35">
      <c r="S44" s="11"/>
      <c r="V44" s="15" t="s">
        <v>29</v>
      </c>
      <c r="W44" s="35">
        <v>0.26334073824471999</v>
      </c>
      <c r="X44" s="35">
        <v>0.27074079316331401</v>
      </c>
      <c r="Y44" s="35">
        <v>0.29449339709368599</v>
      </c>
      <c r="Z44" s="35">
        <v>0.144274625801072</v>
      </c>
      <c r="AA44" s="35">
        <v>2.71504456972088E-2</v>
      </c>
    </row>
    <row r="45" spans="1:27" ht="58" x14ac:dyDescent="0.35">
      <c r="S45" s="11"/>
      <c r="V45" s="15" t="s">
        <v>30</v>
      </c>
      <c r="W45" s="35">
        <v>0.21687723921367799</v>
      </c>
      <c r="X45" s="35">
        <v>0.260943685884512</v>
      </c>
      <c r="Y45" s="35">
        <v>0.31466004424955402</v>
      </c>
      <c r="Z45" s="35">
        <v>0.188080425188311</v>
      </c>
      <c r="AA45" s="35">
        <v>1.9438605463944499E-2</v>
      </c>
    </row>
    <row r="46" spans="1:27" ht="29" x14ac:dyDescent="0.35">
      <c r="S46" s="11"/>
      <c r="V46" s="15" t="s">
        <v>31</v>
      </c>
      <c r="W46" s="35">
        <v>0.17723834652223999</v>
      </c>
      <c r="X46" s="35">
        <v>0.21555618119321401</v>
      </c>
      <c r="Y46" s="35">
        <v>0.34861139302877298</v>
      </c>
      <c r="Z46" s="35">
        <v>0.24383565184613801</v>
      </c>
      <c r="AA46" s="35">
        <v>1.47584274096352E-2</v>
      </c>
    </row>
    <row r="47" spans="1:27" x14ac:dyDescent="0.35">
      <c r="S47" s="11"/>
    </row>
    <row r="48" spans="1:27" x14ac:dyDescent="0.35">
      <c r="S48" s="11"/>
    </row>
    <row r="49" spans="1:34" x14ac:dyDescent="0.35">
      <c r="S49" s="11"/>
    </row>
    <row r="50" spans="1:34" ht="15" customHeight="1" thickBot="1" x14ac:dyDescent="0.4">
      <c r="S50" s="11"/>
      <c r="V50" s="41" t="s">
        <v>43</v>
      </c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</row>
    <row r="51" spans="1:34" ht="15.65" customHeight="1" thickTop="1" x14ac:dyDescent="0.35">
      <c r="S51" s="11"/>
    </row>
    <row r="52" spans="1:34" ht="23.15" customHeight="1" x14ac:dyDescent="0.35">
      <c r="S52" s="11"/>
      <c r="V52" s="6"/>
      <c r="W52" s="6" t="s">
        <v>32</v>
      </c>
      <c r="X52" s="6" t="s">
        <v>33</v>
      </c>
      <c r="Y52" s="6" t="s">
        <v>34</v>
      </c>
      <c r="Z52" s="6" t="s">
        <v>35</v>
      </c>
      <c r="AA52" s="6" t="s">
        <v>18</v>
      </c>
    </row>
    <row r="53" spans="1:34" ht="30" customHeight="1" thickBot="1" x14ac:dyDescent="0.6">
      <c r="A53" s="42" t="s">
        <v>13</v>
      </c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S53" s="11"/>
      <c r="V53" s="6" t="s">
        <v>82</v>
      </c>
      <c r="W53" s="35">
        <v>0.46303353603101399</v>
      </c>
      <c r="X53" s="35">
        <v>0.406596890343083</v>
      </c>
      <c r="Y53" s="35">
        <v>0.100056767343189</v>
      </c>
      <c r="Z53" s="35">
        <v>2.5377948443124201E-2</v>
      </c>
      <c r="AA53" s="35">
        <v>4.9348578395889704E-3</v>
      </c>
    </row>
    <row r="54" spans="1:34" ht="15.65" customHeight="1" thickTop="1" x14ac:dyDescent="0.35">
      <c r="S54" s="11"/>
      <c r="V54" s="6" t="s">
        <v>75</v>
      </c>
      <c r="W54" s="35">
        <v>0.420995560540534</v>
      </c>
      <c r="X54" s="35">
        <v>0.40306449001487299</v>
      </c>
      <c r="Y54" s="35">
        <v>0.125577980620417</v>
      </c>
      <c r="Z54" s="35">
        <v>2.4001916291988799E-2</v>
      </c>
      <c r="AA54" s="35">
        <v>2.6360052532186699E-2</v>
      </c>
    </row>
    <row r="55" spans="1:34" ht="15.65" customHeight="1" x14ac:dyDescent="0.35">
      <c r="A55" s="2" t="s">
        <v>8</v>
      </c>
      <c r="I55" s="2" t="s">
        <v>10</v>
      </c>
      <c r="J55" s="3"/>
      <c r="K55" s="3"/>
      <c r="L55" s="3"/>
      <c r="M55" s="3"/>
      <c r="S55" s="11"/>
      <c r="V55" s="6" t="s">
        <v>19</v>
      </c>
      <c r="W55" s="6"/>
      <c r="X55" s="6"/>
      <c r="Y55" s="6"/>
      <c r="Z55" s="6"/>
      <c r="AA55" s="6"/>
    </row>
    <row r="56" spans="1:34" ht="24" x14ac:dyDescent="0.35">
      <c r="A56" s="6"/>
      <c r="B56" s="32" t="s">
        <v>88</v>
      </c>
      <c r="C56" s="32" t="s">
        <v>89</v>
      </c>
      <c r="D56" s="32" t="s">
        <v>90</v>
      </c>
      <c r="E56" s="32" t="s">
        <v>87</v>
      </c>
      <c r="F56" s="32" t="s">
        <v>15</v>
      </c>
      <c r="G56" s="32" t="s">
        <v>91</v>
      </c>
      <c r="I56" s="6"/>
      <c r="J56" s="32" t="s">
        <v>88</v>
      </c>
      <c r="K56" s="32" t="s">
        <v>89</v>
      </c>
      <c r="L56" s="32" t="s">
        <v>90</v>
      </c>
      <c r="M56" s="32" t="s">
        <v>87</v>
      </c>
      <c r="N56" s="32" t="s">
        <v>15</v>
      </c>
      <c r="O56" s="32" t="s">
        <v>91</v>
      </c>
      <c r="S56" s="11"/>
      <c r="V56" s="6" t="s">
        <v>20</v>
      </c>
      <c r="W56" s="35">
        <v>0.40408101720462403</v>
      </c>
      <c r="X56" s="35">
        <v>0.42271536803140503</v>
      </c>
      <c r="Y56" s="35">
        <v>0.129843227077068</v>
      </c>
      <c r="Z56" s="35">
        <v>1.92996717338598E-2</v>
      </c>
      <c r="AA56" s="35">
        <v>2.4060715953042901E-2</v>
      </c>
    </row>
    <row r="57" spans="1:34" ht="15.65" customHeight="1" x14ac:dyDescent="0.35">
      <c r="A57" s="6" t="s">
        <v>75</v>
      </c>
      <c r="B57" s="39">
        <v>0.15150575780016334</v>
      </c>
      <c r="C57" s="39">
        <v>4.9635928627517395E-2</v>
      </c>
      <c r="D57" s="39">
        <v>2.347077524171599E-2</v>
      </c>
      <c r="E57" s="39">
        <v>0</v>
      </c>
      <c r="F57" s="39">
        <v>0.65796197892464581</v>
      </c>
      <c r="G57" s="39">
        <v>0.11742555940595505</v>
      </c>
      <c r="I57" s="6" t="s">
        <v>75</v>
      </c>
      <c r="J57" s="40">
        <v>9.1039749314637625E-2</v>
      </c>
      <c r="K57" s="40">
        <v>1.9340973933574031E-2</v>
      </c>
      <c r="L57" s="40">
        <v>1.4957224756196119E-2</v>
      </c>
      <c r="M57" s="40">
        <v>0</v>
      </c>
      <c r="N57" s="40">
        <v>0.7580527660776224</v>
      </c>
      <c r="O57" s="40">
        <v>0.1166092859179694</v>
      </c>
      <c r="S57" s="11"/>
      <c r="V57" s="6" t="s">
        <v>21</v>
      </c>
      <c r="W57" s="35">
        <v>0.43907150403051298</v>
      </c>
      <c r="X57" s="35">
        <v>0.38716812632129</v>
      </c>
      <c r="Y57" s="35">
        <v>0.119618470236354</v>
      </c>
      <c r="Z57" s="35">
        <v>2.6476228029910499E-2</v>
      </c>
      <c r="AA57" s="35">
        <v>2.76656713819332E-2</v>
      </c>
    </row>
    <row r="58" spans="1:34" ht="15.65" customHeight="1" x14ac:dyDescent="0.35">
      <c r="A58" s="6" t="s">
        <v>82</v>
      </c>
      <c r="B58" s="40">
        <v>0.46532443535834761</v>
      </c>
      <c r="C58" s="40">
        <v>9.3917828032083053E-2</v>
      </c>
      <c r="D58" s="40">
        <v>8.4815138967757386E-2</v>
      </c>
      <c r="E58" s="40">
        <v>4.3312193311051697E-2</v>
      </c>
      <c r="F58" s="40">
        <v>0.25938322484391058</v>
      </c>
      <c r="G58" s="40">
        <v>5.3247179486849351E-2</v>
      </c>
      <c r="I58" s="6" t="s">
        <v>82</v>
      </c>
      <c r="J58" s="39">
        <v>0.48267903957471797</v>
      </c>
      <c r="K58" s="39">
        <v>5.1426566355352282E-2</v>
      </c>
      <c r="L58" s="39">
        <v>5.484479218434489E-2</v>
      </c>
      <c r="M58" s="39">
        <v>4.81409694128676E-2</v>
      </c>
      <c r="N58" s="39">
        <v>0.28596966903928539</v>
      </c>
      <c r="O58" s="39">
        <v>7.6938963433430735E-2</v>
      </c>
      <c r="S58" s="11"/>
      <c r="V58" s="6" t="s">
        <v>22</v>
      </c>
      <c r="W58" s="6"/>
      <c r="X58" s="6"/>
      <c r="Y58" s="6"/>
      <c r="Z58" s="6"/>
      <c r="AA58" s="6"/>
    </row>
    <row r="59" spans="1:34" ht="15.65" customHeight="1" x14ac:dyDescent="0.35">
      <c r="S59" s="11"/>
      <c r="V59" s="6" t="s">
        <v>24</v>
      </c>
      <c r="W59" s="35">
        <v>0.35747696137906798</v>
      </c>
      <c r="X59" s="35">
        <v>0.43034498577051999</v>
      </c>
      <c r="Y59" s="35">
        <v>0.120781923360327</v>
      </c>
      <c r="Z59" s="35">
        <v>2.0264795091902599E-2</v>
      </c>
      <c r="AA59" s="35">
        <v>7.1131334398182006E-2</v>
      </c>
    </row>
    <row r="60" spans="1:34" ht="15.65" customHeight="1" x14ac:dyDescent="0.35">
      <c r="S60" s="11"/>
      <c r="V60" s="6" t="s">
        <v>25</v>
      </c>
      <c r="W60" s="35">
        <v>0.37542571222277599</v>
      </c>
      <c r="X60" s="35">
        <v>0.40018406318688898</v>
      </c>
      <c r="Y60" s="35">
        <v>0.1695113147724</v>
      </c>
      <c r="Z60" s="35">
        <v>2.3694565030702702E-2</v>
      </c>
      <c r="AA60" s="35">
        <v>3.1184344787232601E-2</v>
      </c>
    </row>
    <row r="61" spans="1:34" ht="15.65" customHeight="1" x14ac:dyDescent="0.35">
      <c r="S61" s="11"/>
      <c r="V61" s="6" t="s">
        <v>26</v>
      </c>
      <c r="W61" s="35">
        <v>0.41779800176955301</v>
      </c>
      <c r="X61" s="35">
        <v>0.401212058182635</v>
      </c>
      <c r="Y61" s="35">
        <v>0.13264373028010101</v>
      </c>
      <c r="Z61" s="35">
        <v>2.7429088085847601E-2</v>
      </c>
      <c r="AA61" s="35">
        <v>2.0917121681863601E-2</v>
      </c>
    </row>
    <row r="62" spans="1:34" ht="15.65" customHeight="1" x14ac:dyDescent="0.35">
      <c r="S62" s="11"/>
      <c r="V62" s="6" t="s">
        <v>27</v>
      </c>
      <c r="W62" s="35">
        <v>0.46736349741017502</v>
      </c>
      <c r="X62" s="35">
        <v>0.39527121114799402</v>
      </c>
      <c r="Y62" s="35">
        <v>0.106447457848262</v>
      </c>
      <c r="Z62" s="35">
        <v>1.7406819496627202E-2</v>
      </c>
      <c r="AA62" s="35">
        <v>1.35110140969418E-2</v>
      </c>
    </row>
    <row r="63" spans="1:34" x14ac:dyDescent="0.35">
      <c r="S63" s="11"/>
      <c r="V63" s="6" t="s">
        <v>28</v>
      </c>
      <c r="W63" s="35">
        <v>0.463405289533386</v>
      </c>
      <c r="X63" s="35">
        <v>0.40122507913371502</v>
      </c>
      <c r="Y63" s="35">
        <v>9.1734497309190893E-2</v>
      </c>
      <c r="Z63" s="35">
        <v>2.7099490430473199E-2</v>
      </c>
      <c r="AA63" s="35">
        <v>1.65356435932346E-2</v>
      </c>
    </row>
    <row r="64" spans="1:34" ht="29" x14ac:dyDescent="0.35">
      <c r="S64" s="11"/>
      <c r="V64" s="18" t="s">
        <v>23</v>
      </c>
      <c r="X64" s="19"/>
      <c r="Y64" s="19"/>
      <c r="Z64" s="19"/>
      <c r="AA64" s="19"/>
    </row>
    <row r="65" spans="19:34" ht="58" x14ac:dyDescent="0.35">
      <c r="S65" s="11"/>
      <c r="V65" s="15" t="s">
        <v>29</v>
      </c>
      <c r="W65" s="35">
        <v>0.46274998147306101</v>
      </c>
      <c r="X65" s="35">
        <v>0.36993942213282499</v>
      </c>
      <c r="Y65" s="35">
        <v>0.104152587444302</v>
      </c>
      <c r="Z65" s="35">
        <v>3.3795979848713097E-2</v>
      </c>
      <c r="AA65" s="35">
        <v>2.93620291010993E-2</v>
      </c>
    </row>
    <row r="66" spans="19:34" ht="58" x14ac:dyDescent="0.35">
      <c r="S66" s="11"/>
      <c r="V66" s="15" t="s">
        <v>30</v>
      </c>
      <c r="W66" s="35">
        <v>0.38910790387989103</v>
      </c>
      <c r="X66" s="35">
        <v>0.424721676776524</v>
      </c>
      <c r="Y66" s="35">
        <v>0.134789731722918</v>
      </c>
      <c r="Z66" s="35">
        <v>2.4965390655768999E-2</v>
      </c>
      <c r="AA66" s="35">
        <v>2.64152969648981E-2</v>
      </c>
    </row>
    <row r="67" spans="19:34" ht="29" x14ac:dyDescent="0.35">
      <c r="S67" s="11"/>
      <c r="V67" s="15" t="s">
        <v>31</v>
      </c>
      <c r="W67" s="35">
        <v>0.423552272222948</v>
      </c>
      <c r="X67" s="35">
        <v>0.404731804454035</v>
      </c>
      <c r="Y67" s="35">
        <v>0.131525524601079</v>
      </c>
      <c r="Z67" s="35">
        <v>1.6030073460010699E-2</v>
      </c>
      <c r="AA67" s="35">
        <v>2.41603252619269E-2</v>
      </c>
    </row>
    <row r="68" spans="19:34" x14ac:dyDescent="0.35">
      <c r="S68" s="11"/>
    </row>
    <row r="69" spans="19:34" x14ac:dyDescent="0.35">
      <c r="S69" s="11"/>
    </row>
    <row r="70" spans="19:34" ht="24" thickBot="1" x14ac:dyDescent="0.4">
      <c r="S70" s="11"/>
      <c r="V70" s="41" t="s">
        <v>96</v>
      </c>
      <c r="W70" s="41"/>
      <c r="X70" s="41"/>
      <c r="Y70" s="41"/>
      <c r="Z70" s="41"/>
      <c r="AA70" s="41"/>
      <c r="AB70" s="41"/>
      <c r="AC70" s="41"/>
      <c r="AD70" s="41"/>
      <c r="AE70" s="41"/>
      <c r="AF70" s="41"/>
      <c r="AG70" s="41"/>
      <c r="AH70" s="41"/>
    </row>
    <row r="71" spans="19:34" ht="15" thickTop="1" x14ac:dyDescent="0.35">
      <c r="S71" s="11"/>
    </row>
    <row r="72" spans="19:34" x14ac:dyDescent="0.35">
      <c r="S72" s="11"/>
    </row>
    <row r="73" spans="19:34" x14ac:dyDescent="0.35">
      <c r="S73" s="11"/>
      <c r="V73" s="6"/>
      <c r="W73" s="5" t="s">
        <v>40</v>
      </c>
      <c r="X73" s="5" t="s">
        <v>5</v>
      </c>
    </row>
    <row r="74" spans="19:34" x14ac:dyDescent="0.35">
      <c r="S74" s="11"/>
      <c r="V74" s="6" t="s">
        <v>82</v>
      </c>
      <c r="W74" s="35">
        <v>0.92763046302922403</v>
      </c>
      <c r="X74" s="35">
        <v>0.92179100865879304</v>
      </c>
    </row>
    <row r="75" spans="19:34" x14ac:dyDescent="0.35">
      <c r="S75" s="11"/>
      <c r="V75" s="6" t="s">
        <v>75</v>
      </c>
      <c r="W75" s="35">
        <v>0.97652239257138296</v>
      </c>
      <c r="X75" s="35">
        <v>0.970079365501889</v>
      </c>
    </row>
    <row r="76" spans="19:34" x14ac:dyDescent="0.35">
      <c r="S76" s="11"/>
      <c r="V76" s="6" t="s">
        <v>19</v>
      </c>
      <c r="W76" s="6"/>
      <c r="X76" s="6"/>
    </row>
    <row r="77" spans="19:34" x14ac:dyDescent="0.35">
      <c r="S77" s="11"/>
      <c r="V77" s="6" t="s">
        <v>20</v>
      </c>
      <c r="W77" s="35">
        <v>0.97884275187463998</v>
      </c>
      <c r="X77" s="35">
        <v>0.97332424256893302</v>
      </c>
    </row>
    <row r="78" spans="19:34" x14ac:dyDescent="0.35">
      <c r="S78" s="11"/>
      <c r="V78" s="6" t="s">
        <v>21</v>
      </c>
      <c r="W78" s="35">
        <v>0.97709550681558399</v>
      </c>
      <c r="X78" s="35">
        <v>0.97150427167411502</v>
      </c>
    </row>
    <row r="79" spans="19:34" x14ac:dyDescent="0.35">
      <c r="S79" s="11"/>
      <c r="V79" s="6" t="s">
        <v>22</v>
      </c>
      <c r="W79" s="6"/>
      <c r="X79" s="6"/>
    </row>
    <row r="80" spans="19:34" x14ac:dyDescent="0.35">
      <c r="S80" s="11"/>
      <c r="V80" s="6" t="s">
        <v>24</v>
      </c>
      <c r="W80" s="35">
        <v>0.96692982274648398</v>
      </c>
      <c r="X80" s="35">
        <v>0.955333065833048</v>
      </c>
    </row>
    <row r="81" spans="19:24" x14ac:dyDescent="0.35">
      <c r="S81" s="11"/>
      <c r="V81" s="6" t="s">
        <v>25</v>
      </c>
      <c r="W81" s="35">
        <v>0.98176720546761598</v>
      </c>
      <c r="X81" s="35">
        <v>0.97442173284383404</v>
      </c>
    </row>
    <row r="82" spans="19:24" x14ac:dyDescent="0.35">
      <c r="S82" s="11"/>
      <c r="V82" s="6" t="s">
        <v>26</v>
      </c>
      <c r="W82" s="35">
        <v>0.98211458284474396</v>
      </c>
      <c r="X82" s="35">
        <v>0.97246434648253</v>
      </c>
    </row>
    <row r="83" spans="19:24" x14ac:dyDescent="0.35">
      <c r="S83" s="11"/>
      <c r="V83" s="6" t="s">
        <v>27</v>
      </c>
      <c r="W83" s="35">
        <v>0.987253493995911</v>
      </c>
      <c r="X83" s="35">
        <v>0.98397590988211203</v>
      </c>
    </row>
    <row r="84" spans="19:24" x14ac:dyDescent="0.35">
      <c r="S84" s="11"/>
      <c r="V84" s="6" t="s">
        <v>28</v>
      </c>
      <c r="W84" s="35">
        <v>0.96299775634630103</v>
      </c>
      <c r="X84" s="35">
        <v>0.96054590804602902</v>
      </c>
    </row>
    <row r="85" spans="19:24" x14ac:dyDescent="0.35">
      <c r="S85" s="11"/>
      <c r="V85" s="6" t="s">
        <v>23</v>
      </c>
      <c r="W85" s="6"/>
      <c r="X85" s="6"/>
    </row>
    <row r="86" spans="19:24" x14ac:dyDescent="0.35">
      <c r="S86" s="11"/>
      <c r="V86" s="6" t="s">
        <v>29</v>
      </c>
      <c r="W86" s="35">
        <v>0.96192217679960601</v>
      </c>
      <c r="X86" s="35">
        <v>0.95101518194665302</v>
      </c>
    </row>
    <row r="87" spans="19:24" x14ac:dyDescent="0.35">
      <c r="S87" s="11"/>
      <c r="V87" s="6" t="s">
        <v>30</v>
      </c>
      <c r="W87" s="35">
        <v>0.98055712204204803</v>
      </c>
      <c r="X87" s="35">
        <v>0.97473973415041504</v>
      </c>
    </row>
    <row r="88" spans="19:24" x14ac:dyDescent="0.35">
      <c r="S88" s="11"/>
      <c r="V88" s="6" t="s">
        <v>31</v>
      </c>
      <c r="W88" s="35">
        <v>0.98289249271247503</v>
      </c>
      <c r="X88" s="35">
        <v>0.97901529430843603</v>
      </c>
    </row>
    <row r="89" spans="19:24" x14ac:dyDescent="0.35">
      <c r="S89" s="11"/>
    </row>
  </sheetData>
  <mergeCells count="9">
    <mergeCell ref="V50:AH50"/>
    <mergeCell ref="A53:N53"/>
    <mergeCell ref="V70:AH70"/>
    <mergeCell ref="A1:AI2"/>
    <mergeCell ref="A4:E4"/>
    <mergeCell ref="A9:N9"/>
    <mergeCell ref="V9:AH9"/>
    <mergeCell ref="V29:AH29"/>
    <mergeCell ref="A30:N30"/>
  </mergeCells>
  <dataValidations count="1">
    <dataValidation allowBlank="1" showInputMessage="1" showErrorMessage="1" sqref="B12:E13 I12:L13" xr:uid="{7C5A4129-34F3-4DCC-8083-A14BAF98DDA2}"/>
  </dataValidations>
  <pageMargins left="0.7" right="0.7" top="0.75" bottom="0.75" header="0.3" footer="0.3"/>
  <pageSetup orientation="portrait" r:id="rId1"/>
  <headerFooter>
    <oddHeader>&amp;R&amp;"Arial"&amp;10&amp;K000000 ECB-CONFIDENTIAL&amp;1#_x000D_</oddHead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AI89"/>
  <sheetViews>
    <sheetView showGridLines="0" zoomScaleNormal="100" workbookViewId="0">
      <selection sqref="A1:AI2"/>
    </sheetView>
  </sheetViews>
  <sheetFormatPr defaultRowHeight="14.5" x14ac:dyDescent="0.35"/>
  <cols>
    <col min="1" max="1" width="16.1796875" customWidth="1"/>
    <col min="27" max="27" width="10.81640625" customWidth="1"/>
    <col min="29" max="29" width="12.54296875" customWidth="1"/>
    <col min="30" max="30" width="16.453125" customWidth="1"/>
    <col min="31" max="31" width="14.453125" customWidth="1"/>
    <col min="32" max="32" width="13.453125" customWidth="1"/>
  </cols>
  <sheetData>
    <row r="1" spans="1:35" ht="34" customHeight="1" thickBot="1" x14ac:dyDescent="0.4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</row>
    <row r="2" spans="1:35" ht="15.65" customHeight="1" thickTop="1" thickBot="1" x14ac:dyDescent="0.4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</row>
    <row r="3" spans="1:35" ht="15" thickTop="1" x14ac:dyDescent="0.35">
      <c r="S3" s="11"/>
    </row>
    <row r="4" spans="1:35" ht="24" thickBot="1" x14ac:dyDescent="0.4">
      <c r="A4" s="41" t="s">
        <v>1</v>
      </c>
      <c r="B4" s="41"/>
      <c r="C4" s="41"/>
      <c r="D4" s="41"/>
      <c r="E4" s="41"/>
      <c r="S4" s="11"/>
    </row>
    <row r="5" spans="1:35" ht="15" thickTop="1" x14ac:dyDescent="0.35">
      <c r="A5" s="2" t="s">
        <v>41</v>
      </c>
      <c r="B5" s="38">
        <v>2531</v>
      </c>
      <c r="S5" s="11"/>
    </row>
    <row r="6" spans="1:35" x14ac:dyDescent="0.35">
      <c r="A6" s="2" t="s">
        <v>2</v>
      </c>
      <c r="B6" s="38">
        <v>1309</v>
      </c>
      <c r="S6" s="11"/>
    </row>
    <row r="7" spans="1:35" x14ac:dyDescent="0.35">
      <c r="A7" s="2" t="s">
        <v>3</v>
      </c>
      <c r="B7" s="38">
        <v>1222</v>
      </c>
      <c r="S7" s="11"/>
    </row>
    <row r="8" spans="1:35" x14ac:dyDescent="0.35">
      <c r="A8" s="2"/>
      <c r="B8" s="1"/>
      <c r="S8" s="11"/>
    </row>
    <row r="9" spans="1:35" ht="29.15" customHeight="1" thickBot="1" x14ac:dyDescent="0.6">
      <c r="A9" s="42" t="s">
        <v>11</v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S9" s="11"/>
      <c r="U9" s="12"/>
      <c r="V9" s="41" t="s">
        <v>81</v>
      </c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</row>
    <row r="10" spans="1:35" ht="15" thickTop="1" x14ac:dyDescent="0.35">
      <c r="A10" s="4" t="s">
        <v>8</v>
      </c>
      <c r="B10" s="4"/>
      <c r="H10" s="2" t="s">
        <v>10</v>
      </c>
      <c r="R10" s="9"/>
      <c r="S10" s="11"/>
    </row>
    <row r="11" spans="1:35" x14ac:dyDescent="0.35">
      <c r="A11" s="5"/>
      <c r="B11" s="6" t="s">
        <v>4</v>
      </c>
      <c r="C11" s="6" t="s">
        <v>5</v>
      </c>
      <c r="D11" s="6" t="s">
        <v>6</v>
      </c>
      <c r="E11" s="6" t="s">
        <v>7</v>
      </c>
      <c r="H11" s="6"/>
      <c r="I11" s="6" t="s">
        <v>4</v>
      </c>
      <c r="J11" s="6" t="s">
        <v>5</v>
      </c>
      <c r="K11" s="6" t="s">
        <v>6</v>
      </c>
      <c r="L11" s="6" t="s">
        <v>7</v>
      </c>
      <c r="S11" s="11"/>
      <c r="V11" s="13"/>
      <c r="W11" s="6" t="s">
        <v>4</v>
      </c>
      <c r="X11" s="6" t="s">
        <v>16</v>
      </c>
      <c r="Y11" s="6" t="s">
        <v>17</v>
      </c>
      <c r="Z11" s="6" t="s">
        <v>18</v>
      </c>
    </row>
    <row r="12" spans="1:35" x14ac:dyDescent="0.35">
      <c r="A12" s="6" t="s">
        <v>9</v>
      </c>
      <c r="B12" s="27">
        <v>0.55658621950806242</v>
      </c>
      <c r="C12" s="27">
        <v>0.36108007275247672</v>
      </c>
      <c r="D12" s="27">
        <v>4.2982242566288999E-2</v>
      </c>
      <c r="E12" s="27">
        <v>3.9351465173171868E-2</v>
      </c>
      <c r="H12" s="6" t="s">
        <v>9</v>
      </c>
      <c r="I12" s="27">
        <v>0.61648444866229635</v>
      </c>
      <c r="J12" s="27">
        <v>0.31252176286422362</v>
      </c>
      <c r="K12" s="27">
        <v>3.7728601552794006E-2</v>
      </c>
      <c r="L12" s="27">
        <v>3.326518692068603E-2</v>
      </c>
      <c r="S12" s="11"/>
      <c r="V12" s="13" t="s">
        <v>82</v>
      </c>
      <c r="W12" s="34">
        <v>0.21897071789776101</v>
      </c>
      <c r="X12" s="34">
        <v>0.54815260576448699</v>
      </c>
      <c r="Y12" s="34">
        <v>0.22849890981109</v>
      </c>
      <c r="Z12" s="34">
        <v>4.3777665266628799E-3</v>
      </c>
    </row>
    <row r="13" spans="1:35" x14ac:dyDescent="0.35">
      <c r="A13" s="6" t="s">
        <v>82</v>
      </c>
      <c r="B13" s="27">
        <v>0.3922223663387282</v>
      </c>
      <c r="C13" s="27">
        <v>0.45297967981140236</v>
      </c>
      <c r="D13" s="27">
        <v>7.2386657966934428E-2</v>
      </c>
      <c r="E13" s="27">
        <v>8.2411295882936303E-2</v>
      </c>
      <c r="H13" s="6" t="s">
        <v>82</v>
      </c>
      <c r="I13" s="27">
        <v>0.51623196678924421</v>
      </c>
      <c r="J13" s="27">
        <v>0.38523070403227644</v>
      </c>
      <c r="K13" s="27">
        <v>5.8621956222523232E-2</v>
      </c>
      <c r="L13" s="27">
        <v>3.9915372955956117E-2</v>
      </c>
      <c r="S13" s="11"/>
      <c r="V13" s="13" t="s">
        <v>9</v>
      </c>
      <c r="W13" s="33">
        <v>0.37732248862506301</v>
      </c>
      <c r="X13" s="33">
        <v>0.390759682583673</v>
      </c>
      <c r="Y13" s="33">
        <v>0.225456668104598</v>
      </c>
      <c r="Z13" s="33">
        <v>6.4611606866664603E-3</v>
      </c>
    </row>
    <row r="14" spans="1:35" x14ac:dyDescent="0.35">
      <c r="S14" s="11"/>
      <c r="V14" s="8" t="s">
        <v>19</v>
      </c>
      <c r="W14" s="8"/>
      <c r="X14" s="8"/>
      <c r="Y14" s="8"/>
      <c r="Z14" s="8"/>
    </row>
    <row r="15" spans="1:35" x14ac:dyDescent="0.35">
      <c r="S15" s="11"/>
      <c r="V15" s="13" t="s">
        <v>20</v>
      </c>
      <c r="W15" s="35">
        <v>0.35754470249269099</v>
      </c>
      <c r="X15" s="35">
        <v>0.41916326351972</v>
      </c>
      <c r="Y15" s="35">
        <v>0.218502330578462</v>
      </c>
      <c r="Z15" s="35">
        <f>AA15+AB15</f>
        <v>0</v>
      </c>
    </row>
    <row r="16" spans="1:35" x14ac:dyDescent="0.35">
      <c r="S16" s="11"/>
      <c r="V16" s="13" t="s">
        <v>21</v>
      </c>
      <c r="W16" s="35">
        <v>0.39701373766739501</v>
      </c>
      <c r="X16" s="35">
        <v>0.36314023323768102</v>
      </c>
      <c r="Y16" s="35">
        <v>0.23176829805890101</v>
      </c>
      <c r="Z16" s="35">
        <f>AA16+AB16</f>
        <v>0</v>
      </c>
    </row>
    <row r="17" spans="1:34" x14ac:dyDescent="0.35">
      <c r="S17" s="11"/>
      <c r="V17" s="13" t="s">
        <v>22</v>
      </c>
      <c r="W17" s="8"/>
      <c r="X17" s="8"/>
      <c r="Y17" s="8"/>
      <c r="Z17" s="8"/>
    </row>
    <row r="18" spans="1:34" x14ac:dyDescent="0.35">
      <c r="S18" s="11"/>
      <c r="V18" s="14" t="s">
        <v>24</v>
      </c>
      <c r="W18" s="35">
        <v>0.31527726177210502</v>
      </c>
      <c r="X18" s="35">
        <v>0.43338158479481398</v>
      </c>
      <c r="Y18" s="35">
        <v>0.251341153433081</v>
      </c>
      <c r="Z18" s="35">
        <v>0</v>
      </c>
    </row>
    <row r="19" spans="1:34" x14ac:dyDescent="0.35">
      <c r="S19" s="11"/>
      <c r="V19" s="14" t="s">
        <v>25</v>
      </c>
      <c r="W19" s="35">
        <v>0.37477131219146897</v>
      </c>
      <c r="X19" s="35">
        <v>0.46772406102353298</v>
      </c>
      <c r="Y19" s="35">
        <v>0.15541274482322101</v>
      </c>
      <c r="Z19" s="35">
        <v>2.0918819617770602E-3</v>
      </c>
    </row>
    <row r="20" spans="1:34" x14ac:dyDescent="0.35">
      <c r="S20" s="11"/>
      <c r="V20" s="14" t="s">
        <v>26</v>
      </c>
      <c r="W20" s="35">
        <v>0.35862507863737703</v>
      </c>
      <c r="X20" s="35">
        <v>0.395875032753361</v>
      </c>
      <c r="Y20" s="35">
        <v>0.237316823006021</v>
      </c>
      <c r="Z20" s="35">
        <v>8.1830656032415693E-3</v>
      </c>
    </row>
    <row r="21" spans="1:34" x14ac:dyDescent="0.35">
      <c r="S21" s="11"/>
      <c r="V21" s="14" t="s">
        <v>27</v>
      </c>
      <c r="W21" s="35">
        <v>0.40291027661639001</v>
      </c>
      <c r="X21" s="35">
        <v>0.36106607326262902</v>
      </c>
      <c r="Y21" s="35">
        <v>0.23042091845874799</v>
      </c>
      <c r="Z21" s="35">
        <v>5.6027316622328004E-3</v>
      </c>
    </row>
    <row r="22" spans="1:34" x14ac:dyDescent="0.35">
      <c r="S22" s="11"/>
      <c r="V22" s="14" t="s">
        <v>28</v>
      </c>
      <c r="W22" s="35">
        <v>0.40545810468238502</v>
      </c>
      <c r="X22" s="35">
        <v>0.31250853533344702</v>
      </c>
      <c r="Y22" s="35">
        <v>0.26981621387985999</v>
      </c>
      <c r="Z22" s="35">
        <v>1.22171461043077E-2</v>
      </c>
    </row>
    <row r="23" spans="1:34" x14ac:dyDescent="0.35">
      <c r="S23" s="11"/>
      <c r="V23" s="13" t="s">
        <v>23</v>
      </c>
      <c r="W23" s="6"/>
      <c r="X23" s="6"/>
      <c r="Y23" s="6"/>
      <c r="Z23" s="6"/>
    </row>
    <row r="24" spans="1:34" ht="58" x14ac:dyDescent="0.35">
      <c r="S24" s="11"/>
      <c r="V24" s="14" t="s">
        <v>29</v>
      </c>
      <c r="W24" s="35">
        <v>0.45052752481434399</v>
      </c>
      <c r="X24" s="35">
        <v>0.32247601532800901</v>
      </c>
      <c r="Y24" s="35">
        <v>0.225123364806291</v>
      </c>
      <c r="Z24" s="35">
        <v>1.8730950513553401E-3</v>
      </c>
    </row>
    <row r="25" spans="1:34" ht="58" x14ac:dyDescent="0.35">
      <c r="S25" s="11"/>
      <c r="V25" s="14" t="s">
        <v>30</v>
      </c>
      <c r="W25" s="35">
        <v>0.39170716761631502</v>
      </c>
      <c r="X25" s="35">
        <v>0.36928280037164601</v>
      </c>
      <c r="Y25" s="35">
        <v>0.227754304112257</v>
      </c>
      <c r="Z25" s="35">
        <v>1.1255727899782001E-2</v>
      </c>
    </row>
    <row r="26" spans="1:34" ht="29" x14ac:dyDescent="0.35">
      <c r="S26" s="11"/>
      <c r="V26" s="14" t="s">
        <v>31</v>
      </c>
      <c r="W26" s="35">
        <v>0.31137797265151501</v>
      </c>
      <c r="X26" s="35">
        <v>0.46546198395461902</v>
      </c>
      <c r="Y26" s="35">
        <v>0.222428216665915</v>
      </c>
      <c r="Z26" s="35">
        <v>7.31826727951659E-4</v>
      </c>
    </row>
    <row r="27" spans="1:34" x14ac:dyDescent="0.35">
      <c r="S27" s="11"/>
    </row>
    <row r="28" spans="1:34" x14ac:dyDescent="0.35">
      <c r="S28" s="11"/>
    </row>
    <row r="29" spans="1:34" ht="24" thickBot="1" x14ac:dyDescent="0.4">
      <c r="S29" s="11"/>
      <c r="V29" s="41" t="s">
        <v>42</v>
      </c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</row>
    <row r="30" spans="1:34" ht="24.5" thickTop="1" thickBot="1" x14ac:dyDescent="0.6">
      <c r="A30" s="42" t="s">
        <v>12</v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S30" s="11"/>
    </row>
    <row r="31" spans="1:34" ht="15" thickTop="1" x14ac:dyDescent="0.35">
      <c r="S31" s="11"/>
      <c r="V31" s="13"/>
      <c r="W31" s="8" t="s">
        <v>36</v>
      </c>
      <c r="X31" s="8" t="s">
        <v>37</v>
      </c>
      <c r="Y31" s="8" t="s">
        <v>38</v>
      </c>
      <c r="Z31" s="8" t="s">
        <v>39</v>
      </c>
      <c r="AA31" s="8" t="s">
        <v>18</v>
      </c>
    </row>
    <row r="32" spans="1:34" x14ac:dyDescent="0.35">
      <c r="A32" s="2" t="s">
        <v>8</v>
      </c>
      <c r="H32" s="2" t="s">
        <v>10</v>
      </c>
      <c r="S32" s="11"/>
      <c r="V32" s="13" t="s">
        <v>82</v>
      </c>
      <c r="W32" s="29">
        <v>0.30761206594384599</v>
      </c>
      <c r="X32" s="29">
        <v>0.30809258307250598</v>
      </c>
      <c r="Y32" s="29">
        <v>0.25799945618622599</v>
      </c>
      <c r="Z32" s="29">
        <v>0.123816962655539</v>
      </c>
      <c r="AA32" s="29">
        <v>2.4789321418829946E-3</v>
      </c>
    </row>
    <row r="33" spans="1:27" ht="35.5" x14ac:dyDescent="0.35">
      <c r="A33" s="6"/>
      <c r="B33" s="28" t="s">
        <v>4</v>
      </c>
      <c r="C33" s="28" t="s">
        <v>86</v>
      </c>
      <c r="D33" s="28" t="s">
        <v>93</v>
      </c>
      <c r="E33" s="28" t="s">
        <v>87</v>
      </c>
      <c r="F33" s="28" t="s">
        <v>7</v>
      </c>
      <c r="H33" s="7"/>
      <c r="I33" s="28" t="s">
        <v>4</v>
      </c>
      <c r="J33" s="28" t="s">
        <v>86</v>
      </c>
      <c r="K33" s="28" t="s">
        <v>93</v>
      </c>
      <c r="L33" s="28" t="s">
        <v>87</v>
      </c>
      <c r="M33" s="28" t="s">
        <v>7</v>
      </c>
      <c r="S33" s="11"/>
      <c r="V33" s="13" t="s">
        <v>9</v>
      </c>
      <c r="W33" s="29">
        <v>0.448382509586224</v>
      </c>
      <c r="X33" s="29">
        <v>0.27772008897550898</v>
      </c>
      <c r="Y33" s="29">
        <v>0.15623024113609399</v>
      </c>
      <c r="Z33" s="29">
        <v>0.11245979007875601</v>
      </c>
      <c r="AA33" s="29">
        <v>5.2073702234169961E-3</v>
      </c>
    </row>
    <row r="34" spans="1:27" x14ac:dyDescent="0.35">
      <c r="A34" s="6" t="s">
        <v>9</v>
      </c>
      <c r="B34" s="29">
        <v>8.594788410628959E-2</v>
      </c>
      <c r="C34" s="29">
        <v>5.9248153291794253E-2</v>
      </c>
      <c r="D34" s="29">
        <v>0.69712694611199111</v>
      </c>
      <c r="E34" s="29">
        <v>0.12904432323956411</v>
      </c>
      <c r="F34" s="29">
        <v>2.8632693250362218E-2</v>
      </c>
      <c r="H34" s="10" t="s">
        <v>9</v>
      </c>
      <c r="I34" s="29">
        <v>0.4107085696470188</v>
      </c>
      <c r="J34" s="29">
        <v>0.23896347582855593</v>
      </c>
      <c r="K34" s="29">
        <v>0.17146700600751219</v>
      </c>
      <c r="L34" s="29">
        <v>8.5009958626335258E-2</v>
      </c>
      <c r="M34" s="29">
        <v>9.3850989890577302E-2</v>
      </c>
      <c r="S34" s="11"/>
      <c r="V34" s="8" t="s">
        <v>19</v>
      </c>
      <c r="W34" s="8"/>
      <c r="X34" s="8"/>
      <c r="Y34" s="8"/>
      <c r="Z34" s="8"/>
      <c r="AA34" s="8"/>
    </row>
    <row r="35" spans="1:27" x14ac:dyDescent="0.35">
      <c r="A35" s="6" t="s">
        <v>82</v>
      </c>
      <c r="B35" s="29">
        <v>0.24108580820490469</v>
      </c>
      <c r="C35" s="29">
        <v>0.3423821406687147</v>
      </c>
      <c r="D35" s="29">
        <v>0.29060867521025341</v>
      </c>
      <c r="E35" s="29">
        <v>5.2604940733411265E-2</v>
      </c>
      <c r="F35" s="29">
        <v>7.3318435182715344E-2</v>
      </c>
      <c r="H35" s="10" t="s">
        <v>82</v>
      </c>
      <c r="I35" s="29">
        <v>0.40630939453229709</v>
      </c>
      <c r="J35" s="29">
        <v>0.35964096086775882</v>
      </c>
      <c r="K35" s="29">
        <v>0.10856032917544961</v>
      </c>
      <c r="L35" s="29">
        <v>5.9287867604341911E-2</v>
      </c>
      <c r="M35" s="29">
        <v>6.6201447820150486E-2</v>
      </c>
      <c r="S35" s="11"/>
      <c r="V35" s="13" t="s">
        <v>20</v>
      </c>
      <c r="W35" s="35">
        <v>0.41766507162126498</v>
      </c>
      <c r="X35" s="35">
        <v>0.28687980711730199</v>
      </c>
      <c r="Y35" s="35">
        <v>0.17540445777606101</v>
      </c>
      <c r="Z35" s="35">
        <v>0.117324871558504</v>
      </c>
      <c r="AA35" s="35">
        <v>2.7257919268676399E-3</v>
      </c>
    </row>
    <row r="36" spans="1:27" x14ac:dyDescent="0.35">
      <c r="S36" s="11"/>
      <c r="V36" s="13" t="s">
        <v>21</v>
      </c>
      <c r="W36" s="35">
        <v>0.478708008277898</v>
      </c>
      <c r="X36" s="35">
        <v>0.26866114052763201</v>
      </c>
      <c r="Y36" s="35">
        <v>0.13703153373329499</v>
      </c>
      <c r="Z36" s="35">
        <v>0.108000063398553</v>
      </c>
      <c r="AA36" s="35">
        <v>7.5992540626218207E-3</v>
      </c>
    </row>
    <row r="37" spans="1:27" x14ac:dyDescent="0.35">
      <c r="S37" s="11"/>
      <c r="V37" s="13" t="s">
        <v>22</v>
      </c>
      <c r="W37" s="6"/>
      <c r="X37" s="6"/>
      <c r="Y37" s="6"/>
      <c r="Z37" s="6"/>
      <c r="AA37" s="6"/>
    </row>
    <row r="38" spans="1:27" x14ac:dyDescent="0.35">
      <c r="S38" s="11"/>
      <c r="V38" s="14" t="s">
        <v>24</v>
      </c>
      <c r="W38" s="35">
        <v>0.26107379506064199</v>
      </c>
      <c r="X38" s="35">
        <v>0.41738084726111702</v>
      </c>
      <c r="Y38" s="35">
        <v>0.17798747605708901</v>
      </c>
      <c r="Z38" s="35">
        <v>0.14355788162115299</v>
      </c>
      <c r="AA38" s="35">
        <v>0</v>
      </c>
    </row>
    <row r="39" spans="1:27" x14ac:dyDescent="0.35">
      <c r="S39" s="11"/>
      <c r="V39" s="14" t="s">
        <v>25</v>
      </c>
      <c r="W39" s="35">
        <v>0.37149903443820298</v>
      </c>
      <c r="X39" s="35">
        <v>0.26205368920189598</v>
      </c>
      <c r="Y39" s="35">
        <v>0.21086847237054199</v>
      </c>
      <c r="Z39" s="35">
        <v>0.150327673688463</v>
      </c>
      <c r="AA39" s="35">
        <v>5.2511303008954697E-3</v>
      </c>
    </row>
    <row r="40" spans="1:27" x14ac:dyDescent="0.35">
      <c r="S40" s="11"/>
      <c r="V40" s="14" t="s">
        <v>26</v>
      </c>
      <c r="W40" s="35">
        <v>0.48224676486434398</v>
      </c>
      <c r="X40" s="35">
        <v>0.26378962910807902</v>
      </c>
      <c r="Y40" s="35">
        <v>0.141093378623668</v>
      </c>
      <c r="Z40" s="35">
        <v>0.10577471107854999</v>
      </c>
      <c r="AA40" s="35">
        <v>7.0955163253590397E-3</v>
      </c>
    </row>
    <row r="41" spans="1:27" x14ac:dyDescent="0.35">
      <c r="S41" s="11"/>
      <c r="V41" s="14" t="s">
        <v>27</v>
      </c>
      <c r="W41" s="35">
        <v>0.51169380336720605</v>
      </c>
      <c r="X41" s="35">
        <v>0.24202987484980401</v>
      </c>
      <c r="Y41" s="35">
        <v>0.15123675434901601</v>
      </c>
      <c r="Z41" s="35">
        <v>9.1991907160046196E-2</v>
      </c>
      <c r="AA41" s="35">
        <v>3.0476602739274599E-3</v>
      </c>
    </row>
    <row r="42" spans="1:27" x14ac:dyDescent="0.35">
      <c r="S42" s="11"/>
      <c r="V42" s="14" t="s">
        <v>28</v>
      </c>
      <c r="W42" s="35">
        <v>0.51499642854599603</v>
      </c>
      <c r="X42" s="35">
        <v>0.28121531431546798</v>
      </c>
      <c r="Y42" s="35">
        <v>0.11244169009635301</v>
      </c>
      <c r="Z42" s="35">
        <v>8.4567099564342899E-2</v>
      </c>
      <c r="AA42" s="35">
        <v>6.7794674778397001E-3</v>
      </c>
    </row>
    <row r="43" spans="1:27" x14ac:dyDescent="0.35">
      <c r="S43" s="11"/>
      <c r="V43" s="13" t="s">
        <v>23</v>
      </c>
      <c r="W43" s="8"/>
      <c r="X43" s="8"/>
      <c r="Y43" s="8"/>
      <c r="Z43" s="8"/>
      <c r="AA43" s="8"/>
    </row>
    <row r="44" spans="1:27" ht="58" x14ac:dyDescent="0.35">
      <c r="S44" s="11"/>
      <c r="V44" s="15" t="s">
        <v>29</v>
      </c>
      <c r="W44" s="35">
        <v>0.51430099384709704</v>
      </c>
      <c r="X44" s="35">
        <v>0.22264146420338701</v>
      </c>
      <c r="Y44" s="35">
        <v>0.135010206128963</v>
      </c>
      <c r="Z44" s="35">
        <v>0.12336812691934</v>
      </c>
      <c r="AA44" s="35">
        <v>4.6792089012122904E-3</v>
      </c>
    </row>
    <row r="45" spans="1:27" ht="58" x14ac:dyDescent="0.35">
      <c r="S45" s="11"/>
      <c r="V45" s="15" t="s">
        <v>30</v>
      </c>
      <c r="W45" s="35">
        <v>0.443244138776967</v>
      </c>
      <c r="X45" s="35">
        <v>0.293758166200218</v>
      </c>
      <c r="Y45" s="35">
        <v>0.145941093795522</v>
      </c>
      <c r="Z45" s="35">
        <v>0.110063438307096</v>
      </c>
      <c r="AA45" s="35">
        <v>6.9931629201977303E-3</v>
      </c>
    </row>
    <row r="46" spans="1:27" ht="29" x14ac:dyDescent="0.35">
      <c r="S46" s="11"/>
      <c r="V46" s="15" t="s">
        <v>31</v>
      </c>
      <c r="W46" s="35">
        <v>0.41743574118813398</v>
      </c>
      <c r="X46" s="35">
        <v>0.286958935866233</v>
      </c>
      <c r="Y46" s="35">
        <v>0.184091177596578</v>
      </c>
      <c r="Z46" s="35">
        <v>0.10987307786066799</v>
      </c>
      <c r="AA46" s="35">
        <v>1.6410674883872299E-3</v>
      </c>
    </row>
    <row r="47" spans="1:27" x14ac:dyDescent="0.35">
      <c r="S47" s="11"/>
    </row>
    <row r="48" spans="1:27" x14ac:dyDescent="0.35">
      <c r="S48" s="11"/>
    </row>
    <row r="49" spans="1:34" x14ac:dyDescent="0.35">
      <c r="S49" s="11"/>
    </row>
    <row r="50" spans="1:34" ht="15" customHeight="1" thickBot="1" x14ac:dyDescent="0.4">
      <c r="S50" s="11"/>
      <c r="V50" s="41" t="s">
        <v>43</v>
      </c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</row>
    <row r="51" spans="1:34" ht="15.65" customHeight="1" thickTop="1" x14ac:dyDescent="0.35">
      <c r="S51" s="11"/>
    </row>
    <row r="52" spans="1:34" ht="23.15" customHeight="1" x14ac:dyDescent="0.35">
      <c r="S52" s="11"/>
      <c r="V52" s="6"/>
      <c r="W52" s="6" t="s">
        <v>32</v>
      </c>
      <c r="X52" s="6" t="s">
        <v>33</v>
      </c>
      <c r="Y52" s="6" t="s">
        <v>34</v>
      </c>
      <c r="Z52" s="6" t="s">
        <v>35</v>
      </c>
      <c r="AA52" s="6" t="s">
        <v>18</v>
      </c>
    </row>
    <row r="53" spans="1:34" ht="30" customHeight="1" thickBot="1" x14ac:dyDescent="0.6">
      <c r="A53" s="42" t="s">
        <v>13</v>
      </c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S53" s="11"/>
      <c r="V53" s="13" t="s">
        <v>82</v>
      </c>
      <c r="W53" s="35">
        <v>0.46303353603101399</v>
      </c>
      <c r="X53" s="35">
        <v>0.406596890343083</v>
      </c>
      <c r="Y53" s="35">
        <v>0.100056767343189</v>
      </c>
      <c r="Z53" s="35">
        <v>2.5377948443124201E-2</v>
      </c>
      <c r="AA53" s="35">
        <v>4.9348578395889704E-3</v>
      </c>
    </row>
    <row r="54" spans="1:34" ht="15.65" customHeight="1" thickTop="1" x14ac:dyDescent="0.35">
      <c r="S54" s="11"/>
      <c r="V54" s="13" t="s">
        <v>9</v>
      </c>
      <c r="W54" s="35">
        <v>0.57672051547747005</v>
      </c>
      <c r="X54" s="35">
        <v>0.35268485518956999</v>
      </c>
      <c r="Y54" s="35">
        <v>5.6067899207267201E-2</v>
      </c>
      <c r="Z54" s="35">
        <v>1.3377520194306901E-2</v>
      </c>
      <c r="AA54" s="35">
        <v>1.14920993138619E-3</v>
      </c>
    </row>
    <row r="55" spans="1:34" ht="15.65" customHeight="1" x14ac:dyDescent="0.35">
      <c r="A55" s="2" t="s">
        <v>8</v>
      </c>
      <c r="B55" s="3"/>
      <c r="C55" s="3"/>
      <c r="D55" s="3"/>
      <c r="E55" s="3"/>
      <c r="I55" s="2" t="s">
        <v>10</v>
      </c>
      <c r="J55" s="3"/>
      <c r="K55" s="3"/>
      <c r="L55" s="3"/>
      <c r="M55" s="3"/>
      <c r="S55" s="11"/>
      <c r="V55" s="6" t="s">
        <v>19</v>
      </c>
      <c r="W55" s="6"/>
      <c r="X55" s="6"/>
      <c r="Y55" s="6"/>
      <c r="Z55" s="6"/>
      <c r="AA55" s="6"/>
    </row>
    <row r="56" spans="1:34" ht="24" x14ac:dyDescent="0.35">
      <c r="A56" s="6"/>
      <c r="B56" s="32" t="s">
        <v>88</v>
      </c>
      <c r="C56" s="32" t="s">
        <v>89</v>
      </c>
      <c r="D56" s="32" t="s">
        <v>90</v>
      </c>
      <c r="E56" s="32" t="s">
        <v>87</v>
      </c>
      <c r="F56" s="32" t="s">
        <v>15</v>
      </c>
      <c r="G56" s="32" t="s">
        <v>91</v>
      </c>
      <c r="I56" s="6"/>
      <c r="J56" s="32" t="s">
        <v>88</v>
      </c>
      <c r="K56" s="32" t="s">
        <v>89</v>
      </c>
      <c r="L56" s="32" t="s">
        <v>90</v>
      </c>
      <c r="M56" s="32" t="s">
        <v>87</v>
      </c>
      <c r="N56" s="32" t="s">
        <v>15</v>
      </c>
      <c r="O56" s="32" t="s">
        <v>91</v>
      </c>
      <c r="S56" s="11"/>
      <c r="V56" s="6" t="s">
        <v>20</v>
      </c>
      <c r="W56" s="35">
        <v>0.59381431679219598</v>
      </c>
      <c r="X56" s="35">
        <v>0.32967343698455398</v>
      </c>
      <c r="Y56" s="35">
        <v>5.85028071324772E-2</v>
      </c>
      <c r="Z56" s="35">
        <v>1.74652159445212E-2</v>
      </c>
      <c r="AA56" s="35">
        <v>5.4422314625166598E-4</v>
      </c>
    </row>
    <row r="57" spans="1:34" ht="15.65" customHeight="1" x14ac:dyDescent="0.35">
      <c r="A57" s="6" t="s">
        <v>9</v>
      </c>
      <c r="B57" s="27">
        <v>0.29908455470459411</v>
      </c>
      <c r="C57" s="27">
        <v>0.17874810158138227</v>
      </c>
      <c r="D57" s="27">
        <v>8.8786618749749371E-2</v>
      </c>
      <c r="E57" s="27">
        <v>0.12533127067301367</v>
      </c>
      <c r="F57" s="27">
        <v>0.25396296368567423</v>
      </c>
      <c r="G57" s="27">
        <v>5.4086490605585832E-2</v>
      </c>
      <c r="I57" s="6" t="s">
        <v>9</v>
      </c>
      <c r="J57" s="29">
        <v>0.37923449665501957</v>
      </c>
      <c r="K57" s="29">
        <v>9.5303126997642762E-2</v>
      </c>
      <c r="L57" s="29">
        <v>8.3636817946199635E-2</v>
      </c>
      <c r="M57" s="29">
        <v>5.4165787524496134E-2</v>
      </c>
      <c r="N57" s="29">
        <v>0.28975416902231355</v>
      </c>
      <c r="O57" s="29">
        <v>9.7905601854327923E-2</v>
      </c>
      <c r="S57" s="11"/>
      <c r="V57" s="6" t="s">
        <v>21</v>
      </c>
      <c r="W57" s="35">
        <v>0.56144671716402095</v>
      </c>
      <c r="X57" s="35">
        <v>0.37349005386064599</v>
      </c>
      <c r="Y57" s="35">
        <v>5.3842959451873097E-2</v>
      </c>
      <c r="Z57" s="35">
        <v>9.4897500341232406E-3</v>
      </c>
      <c r="AA57" s="35">
        <v>1.73051948933691E-3</v>
      </c>
    </row>
    <row r="58" spans="1:34" ht="15.65" customHeight="1" x14ac:dyDescent="0.35">
      <c r="A58" s="6" t="s">
        <v>82</v>
      </c>
      <c r="B58" s="27">
        <v>0.46532443535834761</v>
      </c>
      <c r="C58" s="27">
        <v>9.3917828032083053E-2</v>
      </c>
      <c r="D58" s="27">
        <v>8.4815138967757386E-2</v>
      </c>
      <c r="E58" s="27">
        <v>4.3312193311051697E-2</v>
      </c>
      <c r="F58" s="27">
        <v>0.25938322484391058</v>
      </c>
      <c r="G58" s="27">
        <v>5.3247179486849351E-2</v>
      </c>
      <c r="I58" s="6" t="s">
        <v>82</v>
      </c>
      <c r="J58" s="29">
        <v>0.48267903957471797</v>
      </c>
      <c r="K58" s="29">
        <v>5.1426566355352282E-2</v>
      </c>
      <c r="L58" s="29">
        <v>5.484479218434489E-2</v>
      </c>
      <c r="M58" s="29">
        <v>4.81409694128676E-2</v>
      </c>
      <c r="N58" s="29">
        <v>0.28596966903928539</v>
      </c>
      <c r="O58" s="29">
        <v>7.6938963433430735E-2</v>
      </c>
      <c r="S58" s="11"/>
      <c r="V58" s="6" t="s">
        <v>22</v>
      </c>
      <c r="W58" s="6"/>
      <c r="X58" s="6"/>
      <c r="Y58" s="6"/>
      <c r="Z58" s="6"/>
      <c r="AA58" s="6"/>
    </row>
    <row r="59" spans="1:34" ht="15.65" customHeight="1" x14ac:dyDescent="0.35">
      <c r="S59" s="11"/>
      <c r="V59" s="6" t="s">
        <v>24</v>
      </c>
      <c r="W59" s="35">
        <v>0.50382372424342003</v>
      </c>
      <c r="X59" s="35">
        <v>0.41739162272711899</v>
      </c>
      <c r="Y59" s="35">
        <v>5.3912921929352299E-2</v>
      </c>
      <c r="Z59" s="35">
        <v>2.4871731100108801E-2</v>
      </c>
      <c r="AA59" s="35">
        <v>0</v>
      </c>
    </row>
    <row r="60" spans="1:34" ht="15.65" customHeight="1" x14ac:dyDescent="0.35">
      <c r="S60" s="11"/>
      <c r="V60" s="6" t="s">
        <v>25</v>
      </c>
      <c r="W60" s="35">
        <v>0.62806895387488704</v>
      </c>
      <c r="X60" s="35">
        <v>0.316196115681114</v>
      </c>
      <c r="Y60" s="35">
        <v>4.61323943938136E-2</v>
      </c>
      <c r="Z60" s="35">
        <v>9.6025360501848806E-3</v>
      </c>
      <c r="AA60" s="35">
        <v>0</v>
      </c>
    </row>
    <row r="61" spans="1:34" ht="15.65" customHeight="1" x14ac:dyDescent="0.35">
      <c r="S61" s="11"/>
      <c r="V61" s="6" t="s">
        <v>26</v>
      </c>
      <c r="W61" s="35">
        <v>0.52131311655694901</v>
      </c>
      <c r="X61" s="35">
        <v>0.40688749276778302</v>
      </c>
      <c r="Y61" s="35">
        <v>6.1945105428357003E-2</v>
      </c>
      <c r="Z61" s="35">
        <v>8.61835239204411E-3</v>
      </c>
      <c r="AA61" s="35">
        <v>1.2359328548662001E-3</v>
      </c>
    </row>
    <row r="62" spans="1:34" ht="15.65" customHeight="1" x14ac:dyDescent="0.35">
      <c r="S62" s="11"/>
      <c r="V62" s="6" t="s">
        <v>27</v>
      </c>
      <c r="W62" s="35">
        <v>0.58950535779953706</v>
      </c>
      <c r="X62" s="35">
        <v>0.34359117171900999</v>
      </c>
      <c r="Y62" s="35">
        <v>5.9074458707307403E-2</v>
      </c>
      <c r="Z62" s="35">
        <v>7.8290117741454304E-3</v>
      </c>
      <c r="AA62" s="35">
        <v>0</v>
      </c>
    </row>
    <row r="63" spans="1:34" x14ac:dyDescent="0.35">
      <c r="S63" s="11"/>
      <c r="V63" s="6" t="s">
        <v>28</v>
      </c>
      <c r="W63" s="35">
        <v>0.60494334046068599</v>
      </c>
      <c r="X63" s="35">
        <v>0.31090763699264801</v>
      </c>
      <c r="Y63" s="35">
        <v>5.8255742967926197E-2</v>
      </c>
      <c r="Z63" s="35">
        <v>2.23062062214495E-2</v>
      </c>
      <c r="AA63" s="35">
        <v>3.58707335729043E-3</v>
      </c>
    </row>
    <row r="64" spans="1:34" ht="29" x14ac:dyDescent="0.35">
      <c r="S64" s="11"/>
      <c r="V64" s="15" t="s">
        <v>23</v>
      </c>
      <c r="W64" s="15"/>
      <c r="X64" s="6"/>
      <c r="Y64" s="6"/>
      <c r="Z64" s="6"/>
      <c r="AA64" s="6"/>
    </row>
    <row r="65" spans="19:34" ht="58" x14ac:dyDescent="0.35">
      <c r="S65" s="11"/>
      <c r="V65" s="15" t="s">
        <v>29</v>
      </c>
      <c r="W65" s="35">
        <v>0.59057955950976404</v>
      </c>
      <c r="X65" s="35">
        <v>0.359600371473212</v>
      </c>
      <c r="Y65" s="35">
        <v>3.7851249386214002E-2</v>
      </c>
      <c r="Z65" s="35">
        <v>1.06004331151121E-2</v>
      </c>
      <c r="AA65" s="35">
        <v>1.36838651569793E-3</v>
      </c>
    </row>
    <row r="66" spans="19:34" ht="58" x14ac:dyDescent="0.35">
      <c r="S66" s="11"/>
      <c r="V66" s="15" t="s">
        <v>30</v>
      </c>
      <c r="W66" s="35">
        <v>0.58347449505460702</v>
      </c>
      <c r="X66" s="35">
        <v>0.349190761788854</v>
      </c>
      <c r="Y66" s="35">
        <v>4.5204827425410397E-2</v>
      </c>
      <c r="Z66" s="35">
        <v>2.0327561773249899E-2</v>
      </c>
      <c r="AA66" s="35">
        <v>1.80235395787912E-3</v>
      </c>
    </row>
    <row r="67" spans="19:34" ht="29" x14ac:dyDescent="0.35">
      <c r="S67" s="11"/>
      <c r="V67" s="15" t="s">
        <v>31</v>
      </c>
      <c r="W67" s="35">
        <v>0.55685828704146101</v>
      </c>
      <c r="X67" s="35">
        <v>0.35436912639607798</v>
      </c>
      <c r="Y67" s="35">
        <v>8.4461902936257702E-2</v>
      </c>
      <c r="Z67" s="35">
        <v>4.3106836262033201E-3</v>
      </c>
      <c r="AA67" s="35">
        <v>0</v>
      </c>
    </row>
    <row r="68" spans="19:34" x14ac:dyDescent="0.35">
      <c r="S68" s="11"/>
    </row>
    <row r="69" spans="19:34" x14ac:dyDescent="0.35">
      <c r="S69" s="11"/>
    </row>
    <row r="70" spans="19:34" ht="24" thickBot="1" x14ac:dyDescent="0.4">
      <c r="S70" s="11"/>
      <c r="V70" s="41" t="s">
        <v>96</v>
      </c>
      <c r="W70" s="41"/>
      <c r="X70" s="41"/>
      <c r="Y70" s="41"/>
      <c r="Z70" s="41"/>
      <c r="AA70" s="41"/>
      <c r="AB70" s="41"/>
      <c r="AC70" s="41"/>
      <c r="AD70" s="41"/>
      <c r="AE70" s="41"/>
      <c r="AF70" s="41"/>
      <c r="AG70" s="41"/>
      <c r="AH70" s="41"/>
    </row>
    <row r="71" spans="19:34" ht="15" thickTop="1" x14ac:dyDescent="0.35">
      <c r="S71" s="11"/>
    </row>
    <row r="72" spans="19:34" x14ac:dyDescent="0.35">
      <c r="S72" s="11"/>
    </row>
    <row r="73" spans="19:34" x14ac:dyDescent="0.35">
      <c r="S73" s="11"/>
      <c r="V73" s="6"/>
      <c r="W73" s="5" t="s">
        <v>40</v>
      </c>
      <c r="X73" s="5" t="s">
        <v>5</v>
      </c>
    </row>
    <row r="74" spans="19:34" x14ac:dyDescent="0.35">
      <c r="S74" s="11"/>
      <c r="V74" s="13" t="s">
        <v>82</v>
      </c>
      <c r="W74" s="35">
        <v>0.92763046302922403</v>
      </c>
      <c r="X74" s="35">
        <v>0.92179100865879304</v>
      </c>
    </row>
    <row r="75" spans="19:34" x14ac:dyDescent="0.35">
      <c r="S75" s="11"/>
      <c r="V75" s="13" t="s">
        <v>9</v>
      </c>
      <c r="W75" s="35">
        <v>0.94550367450065997</v>
      </c>
      <c r="X75" s="35">
        <v>0.90838671421299</v>
      </c>
    </row>
    <row r="76" spans="19:34" x14ac:dyDescent="0.35">
      <c r="S76" s="11"/>
      <c r="V76" s="6" t="s">
        <v>19</v>
      </c>
      <c r="W76" s="6"/>
      <c r="X76" s="6"/>
    </row>
    <row r="77" spans="19:34" x14ac:dyDescent="0.35">
      <c r="S77" s="11"/>
      <c r="V77" s="6" t="s">
        <v>20</v>
      </c>
      <c r="W77" s="35">
        <v>0.95070402643603102</v>
      </c>
      <c r="X77" s="35">
        <v>0.90009186028355104</v>
      </c>
    </row>
    <row r="78" spans="19:34" x14ac:dyDescent="0.35">
      <c r="S78" s="11"/>
      <c r="V78" s="6" t="s">
        <v>21</v>
      </c>
      <c r="W78" s="35">
        <v>0.94149484931054095</v>
      </c>
      <c r="X78" s="35">
        <v>0.91617778505999004</v>
      </c>
    </row>
    <row r="79" spans="19:34" x14ac:dyDescent="0.35">
      <c r="S79" s="11"/>
      <c r="V79" s="6" t="s">
        <v>22</v>
      </c>
      <c r="W79" s="6"/>
      <c r="X79" s="6"/>
    </row>
    <row r="80" spans="19:34" x14ac:dyDescent="0.35">
      <c r="S80" s="11"/>
      <c r="V80" s="6" t="s">
        <v>24</v>
      </c>
      <c r="W80" s="35">
        <v>0.91361963948967395</v>
      </c>
      <c r="X80" s="35">
        <v>0.85234649940789398</v>
      </c>
    </row>
    <row r="81" spans="19:24" x14ac:dyDescent="0.35">
      <c r="S81" s="11"/>
      <c r="V81" s="6" t="s">
        <v>25</v>
      </c>
      <c r="W81" s="35">
        <v>0.945238405676883</v>
      </c>
      <c r="X81" s="35">
        <v>0.89869108065163505</v>
      </c>
    </row>
    <row r="82" spans="19:24" x14ac:dyDescent="0.35">
      <c r="S82" s="11"/>
      <c r="V82" s="6" t="s">
        <v>26</v>
      </c>
      <c r="W82" s="35">
        <v>0.95282638220740101</v>
      </c>
      <c r="X82" s="35">
        <v>0.92724876694736802</v>
      </c>
    </row>
    <row r="83" spans="19:24" x14ac:dyDescent="0.35">
      <c r="S83" s="11"/>
      <c r="V83" s="6" t="s">
        <v>27</v>
      </c>
      <c r="W83" s="35">
        <v>0.937393442693917</v>
      </c>
      <c r="X83" s="35">
        <v>0.93916450030735299</v>
      </c>
    </row>
    <row r="84" spans="19:24" x14ac:dyDescent="0.35">
      <c r="S84" s="11"/>
      <c r="V84" s="6" t="s">
        <v>28</v>
      </c>
      <c r="W84" s="35">
        <v>0.956445116942924</v>
      </c>
      <c r="X84" s="35">
        <v>0.89612128600619001</v>
      </c>
    </row>
    <row r="85" spans="19:24" x14ac:dyDescent="0.35">
      <c r="S85" s="11"/>
      <c r="V85" s="6" t="s">
        <v>23</v>
      </c>
      <c r="W85" s="6"/>
      <c r="X85" s="6"/>
    </row>
    <row r="86" spans="19:24" x14ac:dyDescent="0.35">
      <c r="S86" s="11"/>
      <c r="V86" s="6" t="s">
        <v>29</v>
      </c>
      <c r="W86" s="35">
        <v>0.95281955314627498</v>
      </c>
      <c r="X86" s="35">
        <v>0.88700549304689102</v>
      </c>
    </row>
    <row r="87" spans="19:24" x14ac:dyDescent="0.35">
      <c r="S87" s="11"/>
      <c r="V87" s="6" t="s">
        <v>30</v>
      </c>
      <c r="W87" s="35">
        <v>0.948103631636672</v>
      </c>
      <c r="X87" s="35">
        <v>0.90580289376218004</v>
      </c>
    </row>
    <row r="88" spans="19:24" x14ac:dyDescent="0.35">
      <c r="S88" s="11"/>
      <c r="V88" s="6" t="s">
        <v>31</v>
      </c>
      <c r="W88" s="35">
        <v>0.93677904818412905</v>
      </c>
      <c r="X88" s="35">
        <v>0.92520712338718203</v>
      </c>
    </row>
    <row r="89" spans="19:24" x14ac:dyDescent="0.35">
      <c r="S89" s="11"/>
    </row>
  </sheetData>
  <mergeCells count="9">
    <mergeCell ref="V70:AH70"/>
    <mergeCell ref="A1:AI2"/>
    <mergeCell ref="A30:N30"/>
    <mergeCell ref="A9:N9"/>
    <mergeCell ref="A53:N53"/>
    <mergeCell ref="V9:AH9"/>
    <mergeCell ref="V29:AH29"/>
    <mergeCell ref="V50:AH50"/>
    <mergeCell ref="A4:E4"/>
  </mergeCells>
  <dataValidations count="1">
    <dataValidation allowBlank="1" showInputMessage="1" showErrorMessage="1" sqref="B12:E13 I12:L13" xr:uid="{A53CF163-6AD1-48D9-9F44-E7DD97C5A81A}"/>
  </dataValidations>
  <pageMargins left="0.7" right="0.7" top="0.75" bottom="0.75" header="0.3" footer="0.3"/>
  <pageSetup orientation="portrait" r:id="rId1"/>
  <headerFooter>
    <oddHeader>&amp;R&amp;"Arial"&amp;10&amp;K000000 ECB-CONFIDENTIAL&amp;1#_x000D_</oddHead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194E2-F6B3-4E9F-90F8-F408E61ADBA6}">
  <sheetPr>
    <tabColor rgb="FF00B050"/>
  </sheetPr>
  <dimension ref="A1:AI89"/>
  <sheetViews>
    <sheetView showGridLines="0" zoomScaleNormal="100" workbookViewId="0">
      <selection sqref="A1:AI2"/>
    </sheetView>
  </sheetViews>
  <sheetFormatPr defaultRowHeight="14.5" x14ac:dyDescent="0.35"/>
  <cols>
    <col min="1" max="1" width="16.1796875" customWidth="1"/>
    <col min="27" max="27" width="10.81640625" customWidth="1"/>
    <col min="29" max="29" width="12.54296875" customWidth="1"/>
    <col min="30" max="30" width="16.453125" customWidth="1"/>
    <col min="31" max="31" width="14.453125" customWidth="1"/>
    <col min="32" max="32" width="13.453125" customWidth="1"/>
  </cols>
  <sheetData>
    <row r="1" spans="1:35" ht="34" customHeight="1" thickBot="1" x14ac:dyDescent="0.4">
      <c r="A1" s="43" t="s">
        <v>77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</row>
    <row r="2" spans="1:35" ht="15.65" customHeight="1" thickTop="1" thickBot="1" x14ac:dyDescent="0.4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</row>
    <row r="3" spans="1:35" ht="15" thickTop="1" x14ac:dyDescent="0.35">
      <c r="S3" s="11"/>
    </row>
    <row r="4" spans="1:35" ht="24" thickBot="1" x14ac:dyDescent="0.4">
      <c r="A4" s="41" t="s">
        <v>1</v>
      </c>
      <c r="B4" s="41"/>
      <c r="C4" s="41"/>
      <c r="D4" s="41"/>
      <c r="E4" s="41"/>
      <c r="S4" s="11"/>
    </row>
    <row r="5" spans="1:35" ht="15" thickTop="1" x14ac:dyDescent="0.35">
      <c r="A5" s="2" t="s">
        <v>41</v>
      </c>
      <c r="B5" s="38">
        <v>2583</v>
      </c>
      <c r="S5" s="11"/>
    </row>
    <row r="6" spans="1:35" x14ac:dyDescent="0.35">
      <c r="A6" s="2" t="s">
        <v>2</v>
      </c>
      <c r="B6" s="38">
        <v>1313</v>
      </c>
      <c r="S6" s="11"/>
    </row>
    <row r="7" spans="1:35" x14ac:dyDescent="0.35">
      <c r="A7" s="2" t="s">
        <v>3</v>
      </c>
      <c r="B7" s="38">
        <v>1270</v>
      </c>
      <c r="S7" s="11"/>
    </row>
    <row r="8" spans="1:35" x14ac:dyDescent="0.35">
      <c r="A8" s="2"/>
      <c r="B8" s="1"/>
      <c r="S8" s="11"/>
    </row>
    <row r="9" spans="1:35" ht="29.15" customHeight="1" thickBot="1" x14ac:dyDescent="0.6">
      <c r="A9" s="42" t="s">
        <v>11</v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S9" s="11"/>
      <c r="U9" s="12"/>
      <c r="V9" s="41" t="s">
        <v>81</v>
      </c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</row>
    <row r="10" spans="1:35" ht="15" thickTop="1" x14ac:dyDescent="0.35">
      <c r="A10" s="4" t="s">
        <v>8</v>
      </c>
      <c r="B10" s="4"/>
      <c r="H10" s="2" t="s">
        <v>10</v>
      </c>
      <c r="R10" s="9"/>
      <c r="S10" s="11"/>
    </row>
    <row r="11" spans="1:35" x14ac:dyDescent="0.35">
      <c r="A11" s="5"/>
      <c r="B11" s="6" t="s">
        <v>4</v>
      </c>
      <c r="C11" s="6" t="s">
        <v>5</v>
      </c>
      <c r="D11" s="6" t="s">
        <v>6</v>
      </c>
      <c r="E11" s="6" t="s">
        <v>7</v>
      </c>
      <c r="H11" s="6"/>
      <c r="I11" s="6" t="s">
        <v>4</v>
      </c>
      <c r="J11" s="6" t="s">
        <v>5</v>
      </c>
      <c r="K11" s="6" t="s">
        <v>6</v>
      </c>
      <c r="L11" s="6" t="s">
        <v>7</v>
      </c>
      <c r="S11" s="11"/>
      <c r="V11" s="13"/>
      <c r="W11" s="6" t="s">
        <v>4</v>
      </c>
      <c r="X11" s="6" t="s">
        <v>16</v>
      </c>
      <c r="Y11" s="6" t="s">
        <v>17</v>
      </c>
      <c r="Z11" s="6" t="s">
        <v>18</v>
      </c>
    </row>
    <row r="12" spans="1:35" x14ac:dyDescent="0.35">
      <c r="A12" s="6" t="s">
        <v>46</v>
      </c>
      <c r="B12" s="27">
        <v>0.46537574136955168</v>
      </c>
      <c r="C12" s="27">
        <v>0.45707508708519767</v>
      </c>
      <c r="D12" s="27">
        <v>3.8488102293422574E-2</v>
      </c>
      <c r="E12" s="27">
        <v>3.9061069251828173E-2</v>
      </c>
      <c r="H12" s="13" t="s">
        <v>46</v>
      </c>
      <c r="I12" s="27">
        <v>0.54094085782135415</v>
      </c>
      <c r="J12" s="27">
        <v>0.38331739518173563</v>
      </c>
      <c r="K12" s="27">
        <v>4.2587275000332034E-2</v>
      </c>
      <c r="L12" s="27">
        <v>3.3154471996578186E-2</v>
      </c>
      <c r="M12" s="16"/>
      <c r="S12" s="11"/>
      <c r="V12" s="6" t="s">
        <v>82</v>
      </c>
      <c r="W12" s="34">
        <v>0.21897071789776101</v>
      </c>
      <c r="X12" s="34">
        <v>0.54815260576448699</v>
      </c>
      <c r="Y12" s="34">
        <v>0.22849890981109</v>
      </c>
      <c r="Z12" s="34">
        <v>4.3777665266628799E-3</v>
      </c>
      <c r="AA12" s="17"/>
    </row>
    <row r="13" spans="1:35" x14ac:dyDescent="0.35">
      <c r="A13" s="6" t="s">
        <v>82</v>
      </c>
      <c r="B13" s="27">
        <v>0.3922223663387282</v>
      </c>
      <c r="C13" s="27">
        <v>0.45297967981140236</v>
      </c>
      <c r="D13" s="27">
        <v>7.2386657966934428E-2</v>
      </c>
      <c r="E13" s="27">
        <v>8.2411295882936303E-2</v>
      </c>
      <c r="H13" s="6" t="s">
        <v>82</v>
      </c>
      <c r="I13" s="27">
        <v>0.51623196678924421</v>
      </c>
      <c r="J13" s="27">
        <v>0.38523070403227644</v>
      </c>
      <c r="K13" s="27">
        <v>5.8621956222523232E-2</v>
      </c>
      <c r="L13" s="27">
        <v>3.9915372955956117E-2</v>
      </c>
      <c r="M13" s="16"/>
      <c r="S13" s="11"/>
      <c r="V13" s="6" t="s">
        <v>46</v>
      </c>
      <c r="W13" s="33">
        <v>0.18419115160756</v>
      </c>
      <c r="X13" s="33">
        <v>0.60126374390500004</v>
      </c>
      <c r="Y13" s="33">
        <v>0.21343210441648799</v>
      </c>
      <c r="Z13" s="33">
        <v>1.1130000709519501E-3</v>
      </c>
      <c r="AA13" s="17"/>
    </row>
    <row r="14" spans="1:35" x14ac:dyDescent="0.35">
      <c r="S14" s="11"/>
      <c r="V14" s="6" t="s">
        <v>19</v>
      </c>
      <c r="W14" s="6"/>
      <c r="X14" s="6"/>
      <c r="Y14" s="6"/>
      <c r="Z14" s="6"/>
      <c r="AA14" s="17"/>
    </row>
    <row r="15" spans="1:35" x14ac:dyDescent="0.35">
      <c r="S15" s="11"/>
      <c r="V15" s="13" t="s">
        <v>20</v>
      </c>
      <c r="W15" s="35">
        <v>0.18987975520303099</v>
      </c>
      <c r="X15" s="35">
        <v>0.57503496271751198</v>
      </c>
      <c r="Y15" s="35">
        <v>0.23366543548770699</v>
      </c>
      <c r="Z15" s="35">
        <v>1.41984659174911E-3</v>
      </c>
      <c r="AA15" s="17"/>
    </row>
    <row r="16" spans="1:35" x14ac:dyDescent="0.35">
      <c r="S16" s="11"/>
      <c r="V16" s="13" t="s">
        <v>21</v>
      </c>
      <c r="W16" s="35">
        <v>0.17922559512294201</v>
      </c>
      <c r="X16" s="35">
        <v>0.62438932811748804</v>
      </c>
      <c r="Y16" s="35">
        <v>0.19554443733007701</v>
      </c>
      <c r="Z16" s="35">
        <v>8.4063942949270595E-4</v>
      </c>
      <c r="AA16" s="17"/>
    </row>
    <row r="17" spans="1:34" x14ac:dyDescent="0.35">
      <c r="S17" s="11"/>
      <c r="V17" s="13" t="s">
        <v>22</v>
      </c>
      <c r="W17" s="6"/>
      <c r="X17" s="6"/>
      <c r="Y17" s="6"/>
      <c r="Z17" s="6"/>
      <c r="AA17" s="17"/>
    </row>
    <row r="18" spans="1:34" x14ac:dyDescent="0.35">
      <c r="S18" s="11"/>
      <c r="V18" s="15" t="s">
        <v>24</v>
      </c>
      <c r="W18" s="35">
        <v>0.184498657331198</v>
      </c>
      <c r="X18" s="35">
        <v>0.6080226915536</v>
      </c>
      <c r="Y18" s="35">
        <v>0.207478651115201</v>
      </c>
      <c r="Z18" s="35">
        <v>0</v>
      </c>
      <c r="AA18" s="17"/>
    </row>
    <row r="19" spans="1:34" x14ac:dyDescent="0.35">
      <c r="S19" s="11"/>
      <c r="V19" s="15" t="s">
        <v>25</v>
      </c>
      <c r="W19" s="35">
        <v>0.16119729974532901</v>
      </c>
      <c r="X19" s="35">
        <v>0.581480759950466</v>
      </c>
      <c r="Y19" s="35">
        <v>0.25732194030420502</v>
      </c>
      <c r="Z19" s="35">
        <v>0</v>
      </c>
      <c r="AA19" s="17"/>
    </row>
    <row r="20" spans="1:34" x14ac:dyDescent="0.35">
      <c r="S20" s="11"/>
      <c r="V20" s="15" t="s">
        <v>26</v>
      </c>
      <c r="W20" s="35">
        <v>0.15212978358526899</v>
      </c>
      <c r="X20" s="35">
        <v>0.61769181137434903</v>
      </c>
      <c r="Y20" s="35">
        <v>0.22851451993516</v>
      </c>
      <c r="Z20" s="35">
        <v>1.6638851052216399E-3</v>
      </c>
      <c r="AA20" s="17"/>
    </row>
    <row r="21" spans="1:34" x14ac:dyDescent="0.35">
      <c r="S21" s="11"/>
      <c r="V21" s="15" t="s">
        <v>27</v>
      </c>
      <c r="W21" s="35">
        <v>0.232086049395587</v>
      </c>
      <c r="X21" s="35">
        <v>0.57144668899418005</v>
      </c>
      <c r="Y21" s="35">
        <v>0.19433745040717901</v>
      </c>
      <c r="Z21" s="35">
        <v>2.1298112030530901E-3</v>
      </c>
      <c r="AA21" s="17"/>
    </row>
    <row r="22" spans="1:34" x14ac:dyDescent="0.35">
      <c r="S22" s="11"/>
      <c r="V22" s="15" t="s">
        <v>28</v>
      </c>
      <c r="W22" s="35">
        <v>0.20287389405494399</v>
      </c>
      <c r="X22" s="35">
        <v>0.61436051921561596</v>
      </c>
      <c r="Y22" s="35">
        <v>0.18163086905019199</v>
      </c>
      <c r="Z22" s="35">
        <v>1.13471767924896E-3</v>
      </c>
      <c r="AA22" s="17"/>
    </row>
    <row r="23" spans="1:34" x14ac:dyDescent="0.35">
      <c r="S23" s="11"/>
      <c r="V23" s="13" t="s">
        <v>23</v>
      </c>
      <c r="W23" s="6"/>
      <c r="X23" s="6"/>
      <c r="Y23" s="6"/>
      <c r="Z23" s="6"/>
      <c r="AA23" s="17"/>
    </row>
    <row r="24" spans="1:34" ht="58" x14ac:dyDescent="0.35">
      <c r="S24" s="11"/>
      <c r="V24" s="15" t="s">
        <v>29</v>
      </c>
      <c r="W24" s="35">
        <v>0.20764025245543599</v>
      </c>
      <c r="X24" s="35">
        <v>0.57734275447994599</v>
      </c>
      <c r="Y24" s="35">
        <v>0.214018706693547</v>
      </c>
      <c r="Z24" s="35">
        <v>9.9828637107068604E-4</v>
      </c>
      <c r="AA24" s="17"/>
    </row>
    <row r="25" spans="1:34" ht="58" x14ac:dyDescent="0.35">
      <c r="S25" s="11"/>
      <c r="V25" s="15" t="s">
        <v>30</v>
      </c>
      <c r="W25" s="35">
        <v>0.14207675376934301</v>
      </c>
      <c r="X25" s="35">
        <v>0.61157943139575099</v>
      </c>
      <c r="Y25" s="35">
        <v>0.244088983413359</v>
      </c>
      <c r="Z25" s="35">
        <v>2.2548314215466302E-3</v>
      </c>
      <c r="AA25" s="17"/>
    </row>
    <row r="26" spans="1:34" ht="29" x14ac:dyDescent="0.35">
      <c r="S26" s="11"/>
      <c r="V26" s="15" t="s">
        <v>31</v>
      </c>
      <c r="W26" s="35">
        <v>0.19295172937480601</v>
      </c>
      <c r="X26" s="35">
        <v>0.62901178576778405</v>
      </c>
      <c r="Y26" s="35">
        <v>0.17803648485741</v>
      </c>
      <c r="Z26" s="35">
        <v>0</v>
      </c>
      <c r="AA26" s="17"/>
    </row>
    <row r="27" spans="1:34" x14ac:dyDescent="0.35">
      <c r="S27" s="11"/>
    </row>
    <row r="28" spans="1:34" x14ac:dyDescent="0.35">
      <c r="S28" s="11"/>
    </row>
    <row r="29" spans="1:34" ht="24" thickBot="1" x14ac:dyDescent="0.4">
      <c r="S29" s="11"/>
      <c r="V29" s="41" t="s">
        <v>42</v>
      </c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</row>
    <row r="30" spans="1:34" ht="24.5" thickTop="1" thickBot="1" x14ac:dyDescent="0.6">
      <c r="A30" s="42" t="s">
        <v>12</v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S30" s="11"/>
    </row>
    <row r="31" spans="1:34" ht="15" thickTop="1" x14ac:dyDescent="0.35">
      <c r="S31" s="11"/>
      <c r="V31" s="13"/>
      <c r="W31" s="6" t="s">
        <v>36</v>
      </c>
      <c r="X31" s="6" t="s">
        <v>37</v>
      </c>
      <c r="Y31" s="6" t="s">
        <v>38</v>
      </c>
      <c r="Z31" s="6" t="s">
        <v>39</v>
      </c>
      <c r="AA31" s="6" t="s">
        <v>18</v>
      </c>
    </row>
    <row r="32" spans="1:34" x14ac:dyDescent="0.35">
      <c r="A32" s="2" t="s">
        <v>8</v>
      </c>
      <c r="H32" s="2" t="s">
        <v>10</v>
      </c>
      <c r="S32" s="11"/>
      <c r="V32" s="6" t="s">
        <v>82</v>
      </c>
      <c r="W32" s="29">
        <v>0.30761206594384599</v>
      </c>
      <c r="X32" s="29">
        <v>0.30809258307250598</v>
      </c>
      <c r="Y32" s="29">
        <v>0.25799945618622599</v>
      </c>
      <c r="Z32" s="29">
        <v>0.123816962655539</v>
      </c>
      <c r="AA32" s="29">
        <v>2.4789321418829946E-3</v>
      </c>
    </row>
    <row r="33" spans="1:27" ht="35.5" x14ac:dyDescent="0.35">
      <c r="A33" s="6"/>
      <c r="B33" s="28" t="s">
        <v>4</v>
      </c>
      <c r="C33" s="28" t="s">
        <v>86</v>
      </c>
      <c r="D33" s="28" t="s">
        <v>93</v>
      </c>
      <c r="E33" s="28" t="s">
        <v>87</v>
      </c>
      <c r="F33" s="28" t="s">
        <v>7</v>
      </c>
      <c r="H33" s="7"/>
      <c r="I33" s="28" t="s">
        <v>4</v>
      </c>
      <c r="J33" s="28" t="s">
        <v>86</v>
      </c>
      <c r="K33" s="28" t="s">
        <v>93</v>
      </c>
      <c r="L33" s="28" t="s">
        <v>87</v>
      </c>
      <c r="M33" s="28" t="s">
        <v>7</v>
      </c>
      <c r="S33" s="11"/>
      <c r="V33" s="6" t="s">
        <v>46</v>
      </c>
      <c r="W33" s="29">
        <v>0.26918582555751902</v>
      </c>
      <c r="X33" s="29">
        <v>0.29624776070217501</v>
      </c>
      <c r="Y33" s="29">
        <v>0.26240185933655602</v>
      </c>
      <c r="Z33" s="29">
        <v>0.172164554403749</v>
      </c>
      <c r="AA33" s="29">
        <v>0</v>
      </c>
    </row>
    <row r="34" spans="1:27" x14ac:dyDescent="0.35">
      <c r="A34" s="6" t="s">
        <v>46</v>
      </c>
      <c r="B34" s="29">
        <v>0.14812629018934748</v>
      </c>
      <c r="C34" s="29">
        <v>0.42760058379675736</v>
      </c>
      <c r="D34" s="29">
        <v>0.18296554457989186</v>
      </c>
      <c r="E34" s="29">
        <v>2.8671156879636079E-2</v>
      </c>
      <c r="F34" s="29">
        <v>0.21263642455436732</v>
      </c>
      <c r="H34" s="6" t="s">
        <v>46</v>
      </c>
      <c r="I34" s="29">
        <v>0.27216974235066399</v>
      </c>
      <c r="J34" s="29">
        <v>0.49288238124457823</v>
      </c>
      <c r="K34" s="29">
        <v>8.3792676093103785E-2</v>
      </c>
      <c r="L34" s="29">
        <v>5.1338821317479341E-2</v>
      </c>
      <c r="M34" s="29">
        <v>9.9816378994175115E-2</v>
      </c>
      <c r="S34" s="11"/>
      <c r="V34" s="6" t="s">
        <v>19</v>
      </c>
      <c r="W34" s="6"/>
      <c r="X34" s="6"/>
      <c r="Y34" s="6"/>
      <c r="Z34" s="6"/>
      <c r="AA34" s="6"/>
    </row>
    <row r="35" spans="1:27" x14ac:dyDescent="0.35">
      <c r="A35" s="6" t="s">
        <v>82</v>
      </c>
      <c r="B35" s="29">
        <v>0.24108580820490469</v>
      </c>
      <c r="C35" s="29">
        <v>0.3423821406687147</v>
      </c>
      <c r="D35" s="29">
        <v>0.29060867521025341</v>
      </c>
      <c r="E35" s="29">
        <v>5.2604940733411265E-2</v>
      </c>
      <c r="F35" s="29">
        <v>7.3318435182715344E-2</v>
      </c>
      <c r="H35" s="10" t="s">
        <v>82</v>
      </c>
      <c r="I35" s="29">
        <v>0.40630939453229709</v>
      </c>
      <c r="J35" s="29">
        <v>0.35964096086775882</v>
      </c>
      <c r="K35" s="29">
        <v>0.10856032917544961</v>
      </c>
      <c r="L35" s="29">
        <v>5.9287867604341911E-2</v>
      </c>
      <c r="M35" s="29">
        <v>6.6201447820150486E-2</v>
      </c>
      <c r="S35" s="11"/>
      <c r="V35" s="13" t="s">
        <v>20</v>
      </c>
      <c r="W35" s="35">
        <v>0.28442030970106402</v>
      </c>
      <c r="X35" s="35">
        <v>0.30268799492802101</v>
      </c>
      <c r="Y35" s="35">
        <v>0.25258487362719401</v>
      </c>
      <c r="Z35" s="35">
        <v>0.16030682174372099</v>
      </c>
      <c r="AA35" s="35">
        <v>0</v>
      </c>
    </row>
    <row r="36" spans="1:27" x14ac:dyDescent="0.35">
      <c r="S36" s="11"/>
      <c r="V36" s="13" t="s">
        <v>21</v>
      </c>
      <c r="W36" s="35">
        <v>0.25577301282541798</v>
      </c>
      <c r="X36" s="35">
        <v>0.29067100810151603</v>
      </c>
      <c r="Y36" s="35">
        <v>0.27126806847593299</v>
      </c>
      <c r="Z36" s="35">
        <v>0.18228791059713401</v>
      </c>
      <c r="AA36" s="35">
        <v>0</v>
      </c>
    </row>
    <row r="37" spans="1:27" x14ac:dyDescent="0.35">
      <c r="S37" s="11"/>
      <c r="V37" s="13" t="s">
        <v>22</v>
      </c>
      <c r="W37" s="6"/>
      <c r="X37" s="6"/>
      <c r="Y37" s="6"/>
      <c r="Z37" s="6"/>
      <c r="AA37" s="6"/>
    </row>
    <row r="38" spans="1:27" x14ac:dyDescent="0.35">
      <c r="S38" s="11"/>
      <c r="V38" s="15" t="s">
        <v>24</v>
      </c>
      <c r="W38" s="35">
        <v>0.38113298434684101</v>
      </c>
      <c r="X38" s="35">
        <v>0.21342258778402701</v>
      </c>
      <c r="Y38" s="35">
        <v>0.25081341776206101</v>
      </c>
      <c r="Z38" s="35">
        <v>0.154631010107072</v>
      </c>
      <c r="AA38" s="35">
        <v>0</v>
      </c>
    </row>
    <row r="39" spans="1:27" x14ac:dyDescent="0.35">
      <c r="S39" s="11"/>
      <c r="V39" s="15" t="s">
        <v>25</v>
      </c>
      <c r="W39" s="35">
        <v>0.249924929166218</v>
      </c>
      <c r="X39" s="35">
        <v>0.34078289684393998</v>
      </c>
      <c r="Y39" s="35">
        <v>0.27856719975271399</v>
      </c>
      <c r="Z39" s="35">
        <v>0.13072497423712801</v>
      </c>
      <c r="AA39" s="35">
        <v>0</v>
      </c>
    </row>
    <row r="40" spans="1:27" x14ac:dyDescent="0.35">
      <c r="S40" s="11"/>
      <c r="V40" s="15" t="s">
        <v>26</v>
      </c>
      <c r="W40" s="35">
        <v>0.239632152265322</v>
      </c>
      <c r="X40" s="35">
        <v>0.33659187870664697</v>
      </c>
      <c r="Y40" s="35">
        <v>0.27132371193799298</v>
      </c>
      <c r="Z40" s="35">
        <v>0.15245225709003901</v>
      </c>
      <c r="AA40" s="35">
        <v>0</v>
      </c>
    </row>
    <row r="41" spans="1:27" x14ac:dyDescent="0.35">
      <c r="S41" s="11"/>
      <c r="V41" s="15" t="s">
        <v>27</v>
      </c>
      <c r="W41" s="35">
        <v>0.22339125943964999</v>
      </c>
      <c r="X41" s="35">
        <v>0.286812205959105</v>
      </c>
      <c r="Y41" s="35">
        <v>0.286862972993149</v>
      </c>
      <c r="Z41" s="35">
        <v>0.202933561608096</v>
      </c>
      <c r="AA41" s="35">
        <v>0</v>
      </c>
    </row>
    <row r="42" spans="1:27" x14ac:dyDescent="0.35">
      <c r="S42" s="11"/>
      <c r="V42" s="15" t="s">
        <v>28</v>
      </c>
      <c r="W42" s="35">
        <v>0.30144278920003598</v>
      </c>
      <c r="X42" s="35">
        <v>0.258697279567489</v>
      </c>
      <c r="Y42" s="35">
        <v>0.232583155078606</v>
      </c>
      <c r="Z42" s="35">
        <v>0.20727677615387</v>
      </c>
      <c r="AA42" s="35">
        <v>0</v>
      </c>
    </row>
    <row r="43" spans="1:27" x14ac:dyDescent="0.35">
      <c r="S43" s="11"/>
      <c r="V43" s="13" t="s">
        <v>23</v>
      </c>
      <c r="W43" s="6"/>
      <c r="X43" s="6"/>
      <c r="Y43" s="6"/>
      <c r="Z43" s="6"/>
      <c r="AA43" s="6"/>
    </row>
    <row r="44" spans="1:27" ht="58" x14ac:dyDescent="0.35">
      <c r="S44" s="11"/>
      <c r="V44" s="15" t="s">
        <v>29</v>
      </c>
      <c r="W44" s="35">
        <v>0.28174813547136901</v>
      </c>
      <c r="X44" s="35">
        <v>0.25786963439195598</v>
      </c>
      <c r="Y44" s="35">
        <v>0.25735109366498798</v>
      </c>
      <c r="Z44" s="35">
        <v>0.203031136471687</v>
      </c>
      <c r="AA44" s="35">
        <v>0</v>
      </c>
    </row>
    <row r="45" spans="1:27" ht="58" x14ac:dyDescent="0.35">
      <c r="S45" s="11"/>
      <c r="V45" s="15" t="s">
        <v>30</v>
      </c>
      <c r="W45" s="35">
        <v>0.27633557500922001</v>
      </c>
      <c r="X45" s="35">
        <v>0.32419736967317198</v>
      </c>
      <c r="Y45" s="35">
        <v>0.26408594369224597</v>
      </c>
      <c r="Z45" s="35">
        <v>0.13538111162536301</v>
      </c>
      <c r="AA45" s="35">
        <v>0</v>
      </c>
    </row>
    <row r="46" spans="1:27" ht="29" x14ac:dyDescent="0.35">
      <c r="S46" s="11"/>
      <c r="V46" s="15" t="s">
        <v>31</v>
      </c>
      <c r="W46" s="35">
        <v>0.24039340306486101</v>
      </c>
      <c r="X46" s="35">
        <v>0.33192959931733901</v>
      </c>
      <c r="Y46" s="35">
        <v>0.27042746914049098</v>
      </c>
      <c r="Z46" s="35">
        <v>0.157249528477308</v>
      </c>
      <c r="AA46" s="35">
        <v>0</v>
      </c>
    </row>
    <row r="47" spans="1:27" x14ac:dyDescent="0.35">
      <c r="S47" s="11"/>
      <c r="V47" s="6"/>
      <c r="W47" s="6"/>
      <c r="X47" s="6"/>
      <c r="Y47" s="6"/>
      <c r="Z47" s="6"/>
      <c r="AA47" s="6"/>
    </row>
    <row r="48" spans="1:27" x14ac:dyDescent="0.35">
      <c r="S48" s="11"/>
    </row>
    <row r="49" spans="1:34" x14ac:dyDescent="0.35">
      <c r="S49" s="11"/>
    </row>
    <row r="50" spans="1:34" ht="15" customHeight="1" thickBot="1" x14ac:dyDescent="0.4">
      <c r="S50" s="11"/>
      <c r="V50" s="41" t="s">
        <v>43</v>
      </c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</row>
    <row r="51" spans="1:34" ht="15.65" customHeight="1" thickTop="1" x14ac:dyDescent="0.35">
      <c r="S51" s="11"/>
    </row>
    <row r="52" spans="1:34" ht="23.15" customHeight="1" x14ac:dyDescent="0.35">
      <c r="S52" s="11"/>
      <c r="V52" s="6"/>
      <c r="W52" s="6" t="s">
        <v>32</v>
      </c>
      <c r="X52" s="6" t="s">
        <v>33</v>
      </c>
      <c r="Y52" s="6" t="s">
        <v>34</v>
      </c>
      <c r="Z52" s="6" t="s">
        <v>35</v>
      </c>
      <c r="AA52" s="6" t="s">
        <v>18</v>
      </c>
    </row>
    <row r="53" spans="1:34" ht="30" customHeight="1" thickBot="1" x14ac:dyDescent="0.6">
      <c r="A53" s="42" t="s">
        <v>13</v>
      </c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S53" s="11"/>
      <c r="V53" s="6" t="s">
        <v>82</v>
      </c>
      <c r="W53" s="35">
        <v>0.46303353603101399</v>
      </c>
      <c r="X53" s="35">
        <v>0.406596890343083</v>
      </c>
      <c r="Y53" s="35">
        <v>0.100056767343189</v>
      </c>
      <c r="Z53" s="35">
        <v>2.5377948443124201E-2</v>
      </c>
      <c r="AA53" s="35">
        <v>4.9348578395889704E-3</v>
      </c>
    </row>
    <row r="54" spans="1:34" ht="15.65" customHeight="1" thickTop="1" x14ac:dyDescent="0.35">
      <c r="S54" s="11"/>
      <c r="V54" s="6" t="s">
        <v>46</v>
      </c>
      <c r="W54" s="35">
        <v>0.49652556274337001</v>
      </c>
      <c r="X54" s="35">
        <v>0.42984295807246398</v>
      </c>
      <c r="Y54" s="35">
        <v>5.4814540481922899E-2</v>
      </c>
      <c r="Z54" s="35">
        <v>1.88169387022428E-2</v>
      </c>
      <c r="AA54" s="35">
        <v>0</v>
      </c>
    </row>
    <row r="55" spans="1:34" ht="15.65" customHeight="1" x14ac:dyDescent="0.35">
      <c r="A55" s="2" t="s">
        <v>8</v>
      </c>
      <c r="I55" s="2" t="s">
        <v>10</v>
      </c>
      <c r="J55" s="3"/>
      <c r="K55" s="3"/>
      <c r="L55" s="3"/>
      <c r="M55" s="3"/>
      <c r="S55" s="11"/>
      <c r="V55" s="6" t="s">
        <v>19</v>
      </c>
      <c r="W55" s="6"/>
      <c r="X55" s="6"/>
      <c r="Y55" s="6"/>
      <c r="Z55" s="6"/>
      <c r="AA55" s="6"/>
    </row>
    <row r="56" spans="1:34" ht="24" x14ac:dyDescent="0.35">
      <c r="A56" s="6"/>
      <c r="B56" s="32" t="s">
        <v>88</v>
      </c>
      <c r="C56" s="32" t="s">
        <v>89</v>
      </c>
      <c r="D56" s="32" t="s">
        <v>90</v>
      </c>
      <c r="E56" s="32" t="s">
        <v>87</v>
      </c>
      <c r="F56" s="32" t="s">
        <v>15</v>
      </c>
      <c r="G56" s="32" t="s">
        <v>91</v>
      </c>
      <c r="I56" s="6"/>
      <c r="J56" s="32" t="s">
        <v>88</v>
      </c>
      <c r="K56" s="32" t="s">
        <v>89</v>
      </c>
      <c r="L56" s="32" t="s">
        <v>90</v>
      </c>
      <c r="M56" s="32" t="s">
        <v>87</v>
      </c>
      <c r="N56" s="32" t="s">
        <v>15</v>
      </c>
      <c r="O56" s="32" t="s">
        <v>91</v>
      </c>
      <c r="S56" s="11"/>
      <c r="V56" s="6" t="s">
        <v>20</v>
      </c>
      <c r="W56" s="35">
        <v>0.51681853036991698</v>
      </c>
      <c r="X56" s="35">
        <v>0.41117446766638999</v>
      </c>
      <c r="Y56" s="35">
        <v>4.7393368021829703E-2</v>
      </c>
      <c r="Z56" s="35">
        <v>2.4613633941863201E-2</v>
      </c>
      <c r="AA56" s="35">
        <v>0</v>
      </c>
    </row>
    <row r="57" spans="1:34" ht="15.65" customHeight="1" x14ac:dyDescent="0.35">
      <c r="A57" s="6" t="s">
        <v>46</v>
      </c>
      <c r="B57" s="27">
        <v>0.39779550331930663</v>
      </c>
      <c r="C57" s="27">
        <v>8.5021347522808571E-2</v>
      </c>
      <c r="D57" s="27">
        <v>7.334316255957582E-2</v>
      </c>
      <c r="E57" s="27">
        <v>9.3905277316700855E-2</v>
      </c>
      <c r="F57" s="27">
        <v>0.25083365800151081</v>
      </c>
      <c r="G57" s="27">
        <v>9.910105128009665E-2</v>
      </c>
      <c r="I57" s="6" t="s">
        <v>46</v>
      </c>
      <c r="J57" s="29">
        <v>0.36382029022703566</v>
      </c>
      <c r="K57" s="29">
        <v>7.4892402401460889E-2</v>
      </c>
      <c r="L57" s="29">
        <v>5.3084916432985511E-2</v>
      </c>
      <c r="M57" s="29">
        <v>0.10448550894865687</v>
      </c>
      <c r="N57" s="29">
        <v>0.32735311819509305</v>
      </c>
      <c r="O57" s="29">
        <v>7.6363763794768239E-2</v>
      </c>
      <c r="S57" s="11"/>
      <c r="V57" s="6" t="s">
        <v>21</v>
      </c>
      <c r="W57" s="35">
        <v>0.47886053089262398</v>
      </c>
      <c r="X57" s="35">
        <v>0.446035139725448</v>
      </c>
      <c r="Y57" s="35">
        <v>6.1397150310198698E-2</v>
      </c>
      <c r="Z57" s="35">
        <v>1.3707179071730099E-2</v>
      </c>
      <c r="AA57" s="35">
        <v>0</v>
      </c>
    </row>
    <row r="58" spans="1:34" ht="15.65" customHeight="1" x14ac:dyDescent="0.35">
      <c r="A58" s="6" t="s">
        <v>82</v>
      </c>
      <c r="B58" s="27">
        <v>0.46532443535834761</v>
      </c>
      <c r="C58" s="27">
        <v>9.3917828032083053E-2</v>
      </c>
      <c r="D58" s="27">
        <v>8.4815138967757386E-2</v>
      </c>
      <c r="E58" s="27">
        <v>4.3312193311051697E-2</v>
      </c>
      <c r="F58" s="27">
        <v>0.25938322484391058</v>
      </c>
      <c r="G58" s="27">
        <v>5.3247179486849351E-2</v>
      </c>
      <c r="I58" s="6" t="s">
        <v>82</v>
      </c>
      <c r="J58" s="29">
        <v>0.48267903957471797</v>
      </c>
      <c r="K58" s="29">
        <v>5.1426566355352282E-2</v>
      </c>
      <c r="L58" s="29">
        <v>5.484479218434489E-2</v>
      </c>
      <c r="M58" s="29">
        <v>4.81409694128676E-2</v>
      </c>
      <c r="N58" s="29">
        <v>0.28596966903928539</v>
      </c>
      <c r="O58" s="29">
        <v>7.6938963433430735E-2</v>
      </c>
      <c r="S58" s="11"/>
      <c r="V58" s="6" t="s">
        <v>22</v>
      </c>
      <c r="W58" s="6"/>
      <c r="X58" s="6"/>
      <c r="Y58" s="6"/>
      <c r="Z58" s="6"/>
      <c r="AA58" s="6"/>
    </row>
    <row r="59" spans="1:34" ht="15.65" customHeight="1" x14ac:dyDescent="0.35">
      <c r="S59" s="11"/>
      <c r="V59" s="6" t="s">
        <v>24</v>
      </c>
      <c r="W59" s="35">
        <v>0.42517371472422</v>
      </c>
      <c r="X59" s="35">
        <v>0.47767482164804598</v>
      </c>
      <c r="Y59" s="35">
        <v>8.2727479636067094E-2</v>
      </c>
      <c r="Z59" s="35">
        <v>1.4423983991667E-2</v>
      </c>
      <c r="AA59" s="35">
        <v>0</v>
      </c>
    </row>
    <row r="60" spans="1:34" ht="15.65" customHeight="1" x14ac:dyDescent="0.35">
      <c r="S60" s="11"/>
      <c r="V60" s="6" t="s">
        <v>25</v>
      </c>
      <c r="W60" s="35">
        <v>0.51181726284721496</v>
      </c>
      <c r="X60" s="35">
        <v>0.42506869725222002</v>
      </c>
      <c r="Y60" s="35">
        <v>5.2645498223852803E-2</v>
      </c>
      <c r="Z60" s="35">
        <v>1.04685416767122E-2</v>
      </c>
      <c r="AA60" s="35">
        <v>0</v>
      </c>
    </row>
    <row r="61" spans="1:34" ht="15.65" customHeight="1" x14ac:dyDescent="0.35">
      <c r="S61" s="11"/>
      <c r="V61" s="6" t="s">
        <v>26</v>
      </c>
      <c r="W61" s="35">
        <v>0.47324166337344897</v>
      </c>
      <c r="X61" s="35">
        <v>0.45133716349620501</v>
      </c>
      <c r="Y61" s="35">
        <v>5.4328589720314603E-2</v>
      </c>
      <c r="Z61" s="35">
        <v>2.1092583410031202E-2</v>
      </c>
      <c r="AA61" s="35">
        <v>0</v>
      </c>
    </row>
    <row r="62" spans="1:34" ht="15.65" customHeight="1" x14ac:dyDescent="0.35">
      <c r="S62" s="11"/>
      <c r="V62" s="6" t="s">
        <v>27</v>
      </c>
      <c r="W62" s="35">
        <v>0.49549310718636502</v>
      </c>
      <c r="X62" s="35">
        <v>0.439924009632854</v>
      </c>
      <c r="Y62" s="35">
        <v>5.2167080101149503E-2</v>
      </c>
      <c r="Z62" s="35">
        <v>1.24158030796314E-2</v>
      </c>
      <c r="AA62" s="35">
        <v>0</v>
      </c>
    </row>
    <row r="63" spans="1:34" x14ac:dyDescent="0.35">
      <c r="S63" s="11"/>
      <c r="V63" s="6" t="s">
        <v>28</v>
      </c>
      <c r="W63" s="35">
        <v>0.53067507786914403</v>
      </c>
      <c r="X63" s="35">
        <v>0.39225086398291098</v>
      </c>
      <c r="Y63" s="35">
        <v>4.96703549316556E-2</v>
      </c>
      <c r="Z63" s="35">
        <v>2.74037032162892E-2</v>
      </c>
      <c r="AA63" s="35">
        <v>0</v>
      </c>
    </row>
    <row r="64" spans="1:34" ht="29" x14ac:dyDescent="0.35">
      <c r="S64" s="11"/>
      <c r="V64" s="15" t="s">
        <v>23</v>
      </c>
      <c r="W64" s="15"/>
      <c r="X64" s="6"/>
      <c r="Y64" s="6"/>
      <c r="Z64" s="6"/>
      <c r="AA64" s="6"/>
    </row>
    <row r="65" spans="19:34" ht="58" x14ac:dyDescent="0.35">
      <c r="S65" s="11"/>
      <c r="V65" s="15" t="s">
        <v>29</v>
      </c>
      <c r="W65" s="35">
        <v>0.50810332823583604</v>
      </c>
      <c r="X65" s="35">
        <v>0.41184823228730399</v>
      </c>
      <c r="Y65" s="35">
        <v>5.8477496983819897E-2</v>
      </c>
      <c r="Z65" s="35">
        <v>2.15709424930399E-2</v>
      </c>
      <c r="AA65" s="35">
        <v>0</v>
      </c>
    </row>
    <row r="66" spans="19:34" ht="58" x14ac:dyDescent="0.35">
      <c r="S66" s="11"/>
      <c r="V66" s="15" t="s">
        <v>30</v>
      </c>
      <c r="W66" s="35">
        <v>0.46398238981859602</v>
      </c>
      <c r="X66" s="35">
        <v>0.457889065444187</v>
      </c>
      <c r="Y66" s="35">
        <v>5.9339385469920597E-2</v>
      </c>
      <c r="Z66" s="35">
        <v>1.8789159267296501E-2</v>
      </c>
      <c r="AA66" s="35">
        <v>0</v>
      </c>
    </row>
    <row r="67" spans="19:34" ht="29" x14ac:dyDescent="0.35">
      <c r="S67" s="11"/>
      <c r="V67" s="15" t="s">
        <v>31</v>
      </c>
      <c r="W67" s="35">
        <v>0.51185179002333903</v>
      </c>
      <c r="X67" s="35">
        <v>0.43052945728813502</v>
      </c>
      <c r="Y67" s="35">
        <v>4.3461082890970101E-2</v>
      </c>
      <c r="Z67" s="35">
        <v>1.41576697975557E-2</v>
      </c>
      <c r="AA67" s="35">
        <v>0</v>
      </c>
    </row>
    <row r="68" spans="19:34" x14ac:dyDescent="0.35">
      <c r="S68" s="11"/>
    </row>
    <row r="69" spans="19:34" x14ac:dyDescent="0.35">
      <c r="S69" s="11"/>
    </row>
    <row r="70" spans="19:34" ht="24" thickBot="1" x14ac:dyDescent="0.4">
      <c r="S70" s="11"/>
      <c r="V70" s="41" t="s">
        <v>96</v>
      </c>
      <c r="W70" s="41"/>
      <c r="X70" s="41"/>
      <c r="Y70" s="41"/>
      <c r="Z70" s="41"/>
      <c r="AA70" s="41"/>
      <c r="AB70" s="41"/>
      <c r="AC70" s="41"/>
      <c r="AD70" s="41"/>
      <c r="AE70" s="41"/>
      <c r="AF70" s="41"/>
      <c r="AG70" s="41"/>
      <c r="AH70" s="41"/>
    </row>
    <row r="71" spans="19:34" ht="15" thickTop="1" x14ac:dyDescent="0.35">
      <c r="S71" s="11"/>
    </row>
    <row r="72" spans="19:34" x14ac:dyDescent="0.35">
      <c r="S72" s="11"/>
    </row>
    <row r="73" spans="19:34" x14ac:dyDescent="0.35">
      <c r="S73" s="11"/>
      <c r="V73" s="6"/>
      <c r="W73" s="5" t="s">
        <v>40</v>
      </c>
      <c r="X73" s="5" t="s">
        <v>5</v>
      </c>
    </row>
    <row r="74" spans="19:34" x14ac:dyDescent="0.35">
      <c r="S74" s="11"/>
      <c r="V74" s="6" t="s">
        <v>82</v>
      </c>
      <c r="W74" s="35">
        <v>0.92763046302922403</v>
      </c>
      <c r="X74" s="35">
        <v>0.92179100865879304</v>
      </c>
    </row>
    <row r="75" spans="19:34" x14ac:dyDescent="0.35">
      <c r="S75" s="11"/>
      <c r="V75" s="6" t="s">
        <v>46</v>
      </c>
      <c r="W75" s="35">
        <v>0.92271190277032</v>
      </c>
      <c r="X75" s="35">
        <v>0.90467959596538605</v>
      </c>
    </row>
    <row r="76" spans="19:34" x14ac:dyDescent="0.35">
      <c r="S76" s="11"/>
      <c r="V76" s="6" t="s">
        <v>19</v>
      </c>
      <c r="W76" s="6"/>
      <c r="X76" s="6"/>
    </row>
    <row r="77" spans="19:34" x14ac:dyDescent="0.35">
      <c r="S77" s="11"/>
      <c r="V77" s="6" t="s">
        <v>20</v>
      </c>
      <c r="W77" s="35">
        <v>0.91083565291802504</v>
      </c>
      <c r="X77" s="35">
        <v>0.884776007753722</v>
      </c>
    </row>
    <row r="78" spans="19:34" x14ac:dyDescent="0.35">
      <c r="S78" s="11"/>
      <c r="V78" s="6" t="s">
        <v>21</v>
      </c>
      <c r="W78" s="35">
        <v>0.93323589376840999</v>
      </c>
      <c r="X78" s="35">
        <v>0.92233442210534999</v>
      </c>
    </row>
    <row r="79" spans="19:34" x14ac:dyDescent="0.35">
      <c r="S79" s="11"/>
      <c r="V79" s="6" t="s">
        <v>22</v>
      </c>
      <c r="W79" s="6"/>
      <c r="X79" s="6"/>
    </row>
    <row r="80" spans="19:34" x14ac:dyDescent="0.35">
      <c r="S80" s="11"/>
      <c r="V80" s="6" t="s">
        <v>24</v>
      </c>
      <c r="W80" s="35">
        <v>0.93577133487292397</v>
      </c>
      <c r="X80" s="35">
        <v>0.83687692710655903</v>
      </c>
    </row>
    <row r="81" spans="19:24" x14ac:dyDescent="0.35">
      <c r="S81" s="11"/>
      <c r="V81" s="6" t="s">
        <v>25</v>
      </c>
      <c r="W81" s="35">
        <v>0.92493358767912004</v>
      </c>
      <c r="X81" s="35">
        <v>0.903846210508637</v>
      </c>
    </row>
    <row r="82" spans="19:24" x14ac:dyDescent="0.35">
      <c r="S82" s="11"/>
      <c r="V82" s="6" t="s">
        <v>26</v>
      </c>
      <c r="W82" s="35">
        <v>0.95238887280154505</v>
      </c>
      <c r="X82" s="35">
        <v>0.91099376022501</v>
      </c>
    </row>
    <row r="83" spans="19:24" x14ac:dyDescent="0.35">
      <c r="S83" s="11"/>
      <c r="V83" s="6" t="s">
        <v>27</v>
      </c>
      <c r="W83" s="35">
        <v>0.91517518636101902</v>
      </c>
      <c r="X83" s="35">
        <v>0.89993349543322099</v>
      </c>
    </row>
    <row r="84" spans="19:24" x14ac:dyDescent="0.35">
      <c r="S84" s="11"/>
      <c r="V84" s="6" t="s">
        <v>28</v>
      </c>
      <c r="W84" s="35">
        <v>0.89358330237856098</v>
      </c>
      <c r="X84" s="35">
        <v>0.923069337207854</v>
      </c>
    </row>
    <row r="85" spans="19:24" x14ac:dyDescent="0.35">
      <c r="S85" s="11"/>
      <c r="V85" s="6" t="s">
        <v>23</v>
      </c>
      <c r="W85" s="6"/>
      <c r="X85" s="6"/>
    </row>
    <row r="86" spans="19:24" x14ac:dyDescent="0.35">
      <c r="S86" s="11"/>
      <c r="V86" s="6" t="s">
        <v>29</v>
      </c>
      <c r="W86" s="35">
        <v>0.91262171095800904</v>
      </c>
      <c r="X86" s="35">
        <v>0.89364943970598998</v>
      </c>
    </row>
    <row r="87" spans="19:24" x14ac:dyDescent="0.35">
      <c r="S87" s="11"/>
      <c r="V87" s="6" t="s">
        <v>30</v>
      </c>
      <c r="W87" s="35">
        <v>0.93947812725727597</v>
      </c>
      <c r="X87" s="35">
        <v>0.90737978685943299</v>
      </c>
    </row>
    <row r="88" spans="19:24" x14ac:dyDescent="0.35">
      <c r="S88" s="11"/>
      <c r="V88" s="6" t="s">
        <v>31</v>
      </c>
      <c r="W88" s="35">
        <v>0.92512263087819202</v>
      </c>
      <c r="X88" s="35">
        <v>0.92025444845041904</v>
      </c>
    </row>
    <row r="89" spans="19:24" x14ac:dyDescent="0.35">
      <c r="S89" s="11"/>
    </row>
  </sheetData>
  <mergeCells count="9">
    <mergeCell ref="V50:AH50"/>
    <mergeCell ref="A53:N53"/>
    <mergeCell ref="V70:AH70"/>
    <mergeCell ref="A1:AI2"/>
    <mergeCell ref="A4:E4"/>
    <mergeCell ref="A9:N9"/>
    <mergeCell ref="V9:AH9"/>
    <mergeCell ref="V29:AH29"/>
    <mergeCell ref="A30:N30"/>
  </mergeCells>
  <dataValidations count="1">
    <dataValidation allowBlank="1" showInputMessage="1" showErrorMessage="1" sqref="B12:E13 I12:L13" xr:uid="{5CED04F8-448D-480E-88FF-03944654A36B}"/>
  </dataValidations>
  <pageMargins left="0.7" right="0.7" top="0.75" bottom="0.75" header="0.3" footer="0.3"/>
  <pageSetup orientation="portrait" r:id="rId1"/>
  <headerFooter>
    <oddHeader>&amp;R&amp;"Arial"&amp;10&amp;K000000 ECB-CONFIDENTIAL&amp;1#_x000D_</oddHead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388FCB-95DA-48FA-96C7-1555E3B6A98B}">
  <sheetPr>
    <tabColor rgb="FF00B050"/>
  </sheetPr>
  <dimension ref="A1:AI89"/>
  <sheetViews>
    <sheetView showGridLines="0" zoomScaleNormal="100" workbookViewId="0">
      <selection sqref="A1:AI2"/>
    </sheetView>
  </sheetViews>
  <sheetFormatPr defaultRowHeight="14.5" x14ac:dyDescent="0.35"/>
  <cols>
    <col min="1" max="1" width="16.1796875" customWidth="1"/>
    <col min="27" max="27" width="10.81640625" customWidth="1"/>
    <col min="29" max="29" width="12.54296875" customWidth="1"/>
    <col min="30" max="30" width="16.453125" customWidth="1"/>
    <col min="31" max="31" width="14.453125" customWidth="1"/>
    <col min="32" max="32" width="13.453125" customWidth="1"/>
  </cols>
  <sheetData>
    <row r="1" spans="1:35" ht="34" customHeight="1" thickBot="1" x14ac:dyDescent="0.4">
      <c r="A1" s="43" t="s">
        <v>78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</row>
    <row r="2" spans="1:35" ht="15.65" customHeight="1" thickTop="1" thickBot="1" x14ac:dyDescent="0.4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</row>
    <row r="3" spans="1:35" ht="15" thickTop="1" x14ac:dyDescent="0.35">
      <c r="S3" s="11"/>
    </row>
    <row r="4" spans="1:35" ht="24" thickBot="1" x14ac:dyDescent="0.4">
      <c r="A4" s="41" t="s">
        <v>1</v>
      </c>
      <c r="B4" s="41"/>
      <c r="C4" s="41"/>
      <c r="D4" s="41"/>
      <c r="E4" s="41"/>
      <c r="S4" s="11"/>
    </row>
    <row r="5" spans="1:35" ht="15" thickTop="1" x14ac:dyDescent="0.35">
      <c r="A5" s="2" t="s">
        <v>41</v>
      </c>
      <c r="B5" s="38">
        <v>1044</v>
      </c>
      <c r="S5" s="11"/>
    </row>
    <row r="6" spans="1:35" x14ac:dyDescent="0.35">
      <c r="A6" s="2" t="s">
        <v>2</v>
      </c>
      <c r="B6" s="38">
        <v>538</v>
      </c>
      <c r="S6" s="11"/>
    </row>
    <row r="7" spans="1:35" x14ac:dyDescent="0.35">
      <c r="A7" s="2" t="s">
        <v>3</v>
      </c>
      <c r="B7" s="38">
        <v>506</v>
      </c>
      <c r="S7" s="11"/>
    </row>
    <row r="8" spans="1:35" x14ac:dyDescent="0.35">
      <c r="A8" s="2"/>
      <c r="B8" s="1"/>
      <c r="S8" s="11"/>
    </row>
    <row r="9" spans="1:35" ht="29.15" customHeight="1" thickBot="1" x14ac:dyDescent="0.6">
      <c r="A9" s="42" t="s">
        <v>11</v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S9" s="11"/>
      <c r="U9" s="12"/>
      <c r="V9" s="41" t="s">
        <v>81</v>
      </c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</row>
    <row r="10" spans="1:35" ht="15" thickTop="1" x14ac:dyDescent="0.35">
      <c r="A10" s="4" t="s">
        <v>8</v>
      </c>
      <c r="B10" s="4"/>
      <c r="H10" s="2" t="s">
        <v>10</v>
      </c>
      <c r="R10" s="9"/>
      <c r="S10" s="11"/>
    </row>
    <row r="11" spans="1:35" x14ac:dyDescent="0.35">
      <c r="A11" s="5"/>
      <c r="B11" s="6" t="s">
        <v>4</v>
      </c>
      <c r="C11" s="6" t="s">
        <v>5</v>
      </c>
      <c r="D11" s="6" t="s">
        <v>6</v>
      </c>
      <c r="E11" s="6" t="s">
        <v>7</v>
      </c>
      <c r="H11" s="6"/>
      <c r="I11" s="6" t="s">
        <v>4</v>
      </c>
      <c r="J11" s="6" t="s">
        <v>5</v>
      </c>
      <c r="K11" s="6" t="s">
        <v>6</v>
      </c>
      <c r="L11" s="6" t="s">
        <v>7</v>
      </c>
      <c r="S11" s="11"/>
      <c r="V11" s="13"/>
      <c r="W11" s="6" t="s">
        <v>4</v>
      </c>
      <c r="X11" s="6" t="s">
        <v>16</v>
      </c>
      <c r="Y11" s="6" t="s">
        <v>17</v>
      </c>
      <c r="Z11" s="6" t="s">
        <v>18</v>
      </c>
    </row>
    <row r="12" spans="1:35" x14ac:dyDescent="0.35">
      <c r="A12" s="6" t="s">
        <v>45</v>
      </c>
      <c r="B12" s="27">
        <v>0.5560732260966279</v>
      </c>
      <c r="C12" s="27">
        <v>0.34324929930550391</v>
      </c>
      <c r="D12" s="27">
        <v>6.0692720890472208E-2</v>
      </c>
      <c r="E12" s="27">
        <v>3.9984753707397014E-2</v>
      </c>
      <c r="H12" s="6" t="s">
        <v>45</v>
      </c>
      <c r="I12" s="27">
        <v>0.63912432510130623</v>
      </c>
      <c r="J12" s="27">
        <v>0.29194976390987515</v>
      </c>
      <c r="K12" s="27">
        <v>3.0533125356388038E-2</v>
      </c>
      <c r="L12" s="27">
        <v>3.8392785632430579E-2</v>
      </c>
      <c r="S12" s="11"/>
      <c r="V12" s="6" t="s">
        <v>82</v>
      </c>
      <c r="W12" s="34">
        <v>0.21897071789776101</v>
      </c>
      <c r="X12" s="34">
        <v>0.54815260576448699</v>
      </c>
      <c r="Y12" s="34">
        <v>0.22849890981109</v>
      </c>
      <c r="Z12" s="34">
        <v>4.3777665266628799E-3</v>
      </c>
      <c r="AA12" s="17"/>
    </row>
    <row r="13" spans="1:35" x14ac:dyDescent="0.35">
      <c r="A13" s="6" t="s">
        <v>82</v>
      </c>
      <c r="B13" s="27">
        <v>0.3922223663387282</v>
      </c>
      <c r="C13" s="27">
        <v>0.45297967981140236</v>
      </c>
      <c r="D13" s="27">
        <v>7.2386657966934428E-2</v>
      </c>
      <c r="E13" s="27">
        <v>8.2411295882936303E-2</v>
      </c>
      <c r="H13" s="6" t="s">
        <v>82</v>
      </c>
      <c r="I13" s="27">
        <v>0.51623196678924421</v>
      </c>
      <c r="J13" s="27">
        <v>0.38523070403227644</v>
      </c>
      <c r="K13" s="27">
        <v>5.8621956222523232E-2</v>
      </c>
      <c r="L13" s="27">
        <v>3.9915372955956117E-2</v>
      </c>
      <c r="S13" s="11"/>
      <c r="V13" s="6" t="s">
        <v>45</v>
      </c>
      <c r="W13" s="33">
        <v>0.268053837688081</v>
      </c>
      <c r="X13" s="33">
        <v>0.54012613827285405</v>
      </c>
      <c r="Y13" s="33">
        <v>0.19182002403906501</v>
      </c>
      <c r="Z13" s="33">
        <v>0</v>
      </c>
      <c r="AA13" s="17"/>
    </row>
    <row r="14" spans="1:35" x14ac:dyDescent="0.35">
      <c r="S14" s="11"/>
      <c r="V14" s="8" t="s">
        <v>19</v>
      </c>
      <c r="W14" s="8"/>
      <c r="X14" s="8"/>
      <c r="Y14" s="8"/>
      <c r="Z14" s="8"/>
      <c r="AA14" s="17"/>
    </row>
    <row r="15" spans="1:35" x14ac:dyDescent="0.35">
      <c r="S15" s="11"/>
      <c r="V15" s="13" t="s">
        <v>20</v>
      </c>
      <c r="W15" s="35">
        <v>0.262938428387751</v>
      </c>
      <c r="X15" s="35">
        <v>0.53652900707601303</v>
      </c>
      <c r="Y15" s="35">
        <v>0.200532564536236</v>
      </c>
      <c r="Z15" s="35">
        <v>0</v>
      </c>
      <c r="AA15" s="17"/>
    </row>
    <row r="16" spans="1:35" x14ac:dyDescent="0.35">
      <c r="S16" s="11"/>
      <c r="V16" s="13" t="s">
        <v>21</v>
      </c>
      <c r="W16" s="35">
        <v>0.271669554697622</v>
      </c>
      <c r="X16" s="35">
        <v>0.55025181967029502</v>
      </c>
      <c r="Y16" s="35">
        <v>0.17807862563208299</v>
      </c>
      <c r="Z16" s="35">
        <v>0</v>
      </c>
      <c r="AA16" s="17"/>
    </row>
    <row r="17" spans="1:34" x14ac:dyDescent="0.35">
      <c r="S17" s="11"/>
      <c r="V17" s="13" t="s">
        <v>22</v>
      </c>
      <c r="W17" s="8"/>
      <c r="X17" s="8"/>
      <c r="Y17" s="8"/>
      <c r="Z17" s="8"/>
      <c r="AA17" s="17"/>
    </row>
    <row r="18" spans="1:34" x14ac:dyDescent="0.35">
      <c r="S18" s="11"/>
      <c r="V18" s="15" t="s">
        <v>24</v>
      </c>
      <c r="W18" s="35">
        <v>0.251005362030432</v>
      </c>
      <c r="X18" s="35">
        <v>0.52652200145154104</v>
      </c>
      <c r="Y18" s="35">
        <v>0.22247263651802701</v>
      </c>
      <c r="Z18" s="35">
        <v>0</v>
      </c>
      <c r="AA18" s="17"/>
    </row>
    <row r="19" spans="1:34" x14ac:dyDescent="0.35">
      <c r="S19" s="11"/>
      <c r="V19" s="15" t="s">
        <v>25</v>
      </c>
      <c r="W19" s="35">
        <v>0.30288763239976002</v>
      </c>
      <c r="X19" s="35">
        <v>0.54897971002554402</v>
      </c>
      <c r="Y19" s="35">
        <v>0.14813265757469599</v>
      </c>
      <c r="Z19" s="35">
        <v>0</v>
      </c>
      <c r="AA19" s="17"/>
    </row>
    <row r="20" spans="1:34" x14ac:dyDescent="0.35">
      <c r="S20" s="11"/>
      <c r="V20" s="15" t="s">
        <v>26</v>
      </c>
      <c r="W20" s="35">
        <v>0.30063434125146199</v>
      </c>
      <c r="X20" s="35">
        <v>0.52653797037181305</v>
      </c>
      <c r="Y20" s="35">
        <v>0.17282768837672499</v>
      </c>
      <c r="Z20" s="35">
        <v>0</v>
      </c>
      <c r="AA20" s="17"/>
    </row>
    <row r="21" spans="1:34" x14ac:dyDescent="0.35">
      <c r="S21" s="11"/>
      <c r="V21" s="15" t="s">
        <v>27</v>
      </c>
      <c r="W21" s="35">
        <v>0.25120083542642002</v>
      </c>
      <c r="X21" s="35">
        <v>0.487364072472875</v>
      </c>
      <c r="Y21" s="35">
        <v>0.26143509210070498</v>
      </c>
      <c r="Z21" s="35">
        <v>0</v>
      </c>
      <c r="AA21" s="17"/>
    </row>
    <row r="22" spans="1:34" x14ac:dyDescent="0.35">
      <c r="S22" s="11"/>
      <c r="V22" s="15" t="s">
        <v>28</v>
      </c>
      <c r="W22" s="35">
        <v>0.223335134252032</v>
      </c>
      <c r="X22" s="35">
        <v>0.58614348436915498</v>
      </c>
      <c r="Y22" s="35">
        <v>0.190521381378813</v>
      </c>
      <c r="Z22" s="35">
        <v>0</v>
      </c>
      <c r="AA22" s="17"/>
    </row>
    <row r="23" spans="1:34" x14ac:dyDescent="0.35">
      <c r="S23" s="11"/>
      <c r="V23" s="13" t="s">
        <v>23</v>
      </c>
      <c r="W23" s="6"/>
      <c r="X23" s="6"/>
      <c r="Y23" s="6"/>
      <c r="Z23" s="6"/>
      <c r="AA23" s="17"/>
    </row>
    <row r="24" spans="1:34" ht="58" x14ac:dyDescent="0.35">
      <c r="S24" s="11"/>
      <c r="V24" s="15" t="s">
        <v>29</v>
      </c>
      <c r="W24" s="35">
        <v>0.40411698730328599</v>
      </c>
      <c r="X24" s="35">
        <v>0.38236056342052899</v>
      </c>
      <c r="Y24" s="35">
        <v>0.21352244927618499</v>
      </c>
      <c r="Z24" s="35">
        <v>0</v>
      </c>
      <c r="AA24" s="17"/>
    </row>
    <row r="25" spans="1:34" ht="58" x14ac:dyDescent="0.35">
      <c r="S25" s="11"/>
      <c r="V25" s="15" t="s">
        <v>30</v>
      </c>
      <c r="W25" s="35">
        <v>0.26328821634827199</v>
      </c>
      <c r="X25" s="35">
        <v>0.52379698361091198</v>
      </c>
      <c r="Y25" s="35">
        <v>0.212914800040816</v>
      </c>
      <c r="Z25" s="35">
        <v>0</v>
      </c>
      <c r="AA25" s="17"/>
    </row>
    <row r="26" spans="1:34" ht="29" x14ac:dyDescent="0.35">
      <c r="S26" s="11"/>
      <c r="V26" s="15" t="s">
        <v>31</v>
      </c>
      <c r="W26" s="35">
        <v>0.20299568597551901</v>
      </c>
      <c r="X26" s="35">
        <v>0.65952151831998596</v>
      </c>
      <c r="Y26" s="35">
        <v>0.13748279570449601</v>
      </c>
      <c r="Z26" s="35">
        <v>0</v>
      </c>
      <c r="AA26" s="17"/>
    </row>
    <row r="27" spans="1:34" x14ac:dyDescent="0.35">
      <c r="S27" s="11"/>
    </row>
    <row r="28" spans="1:34" x14ac:dyDescent="0.35">
      <c r="S28" s="11"/>
    </row>
    <row r="29" spans="1:34" ht="24" thickBot="1" x14ac:dyDescent="0.4">
      <c r="S29" s="11"/>
      <c r="V29" s="41" t="s">
        <v>42</v>
      </c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</row>
    <row r="30" spans="1:34" ht="24.5" thickTop="1" thickBot="1" x14ac:dyDescent="0.6">
      <c r="A30" s="42" t="s">
        <v>12</v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S30" s="11"/>
    </row>
    <row r="31" spans="1:34" ht="15" thickTop="1" x14ac:dyDescent="0.35">
      <c r="S31" s="11"/>
      <c r="V31" s="13"/>
      <c r="W31" s="8" t="s">
        <v>36</v>
      </c>
      <c r="X31" s="8" t="s">
        <v>37</v>
      </c>
      <c r="Y31" s="8" t="s">
        <v>38</v>
      </c>
      <c r="Z31" s="8" t="s">
        <v>39</v>
      </c>
      <c r="AA31" s="8" t="s">
        <v>18</v>
      </c>
    </row>
    <row r="32" spans="1:34" x14ac:dyDescent="0.35">
      <c r="A32" s="2" t="s">
        <v>8</v>
      </c>
      <c r="H32" s="2" t="s">
        <v>10</v>
      </c>
      <c r="S32" s="11"/>
      <c r="V32" s="6" t="s">
        <v>82</v>
      </c>
      <c r="W32" s="29">
        <v>0.30761206594384599</v>
      </c>
      <c r="X32" s="29">
        <v>0.30809258307250598</v>
      </c>
      <c r="Y32" s="29">
        <v>0.25799945618622599</v>
      </c>
      <c r="Z32" s="29">
        <v>0.123816962655539</v>
      </c>
      <c r="AA32" s="29">
        <v>2.4789321418829946E-3</v>
      </c>
    </row>
    <row r="33" spans="1:28" ht="35.5" x14ac:dyDescent="0.35">
      <c r="A33" s="6"/>
      <c r="B33" s="28" t="s">
        <v>4</v>
      </c>
      <c r="C33" s="28" t="s">
        <v>86</v>
      </c>
      <c r="D33" s="28" t="s">
        <v>93</v>
      </c>
      <c r="E33" s="28" t="s">
        <v>87</v>
      </c>
      <c r="F33" s="28" t="s">
        <v>7</v>
      </c>
      <c r="H33" s="7"/>
      <c r="I33" s="28" t="s">
        <v>4</v>
      </c>
      <c r="J33" s="28" t="s">
        <v>86</v>
      </c>
      <c r="K33" s="28" t="s">
        <v>93</v>
      </c>
      <c r="L33" s="28" t="s">
        <v>87</v>
      </c>
      <c r="M33" s="28" t="s">
        <v>7</v>
      </c>
      <c r="S33" s="11"/>
      <c r="V33" s="6" t="s">
        <v>45</v>
      </c>
      <c r="W33" s="29">
        <v>0.31136932361923098</v>
      </c>
      <c r="X33" s="29">
        <v>0.25641180194605701</v>
      </c>
      <c r="Y33" s="29">
        <v>0.225212117096773</v>
      </c>
      <c r="Z33" s="29">
        <v>0.207006757337939</v>
      </c>
      <c r="AA33" s="29">
        <v>0</v>
      </c>
    </row>
    <row r="34" spans="1:28" x14ac:dyDescent="0.35">
      <c r="A34" s="6" t="s">
        <v>45</v>
      </c>
      <c r="B34" s="29">
        <v>0.15347613324248413</v>
      </c>
      <c r="C34" s="29">
        <v>0.45262522048301462</v>
      </c>
      <c r="D34" s="29">
        <v>8.2219965042535981E-2</v>
      </c>
      <c r="E34" s="29">
        <v>0.27761796759997986</v>
      </c>
      <c r="F34" s="29">
        <v>3.4060713631985311E-2</v>
      </c>
      <c r="H34" s="6" t="s">
        <v>45</v>
      </c>
      <c r="I34" s="29">
        <v>0.42328621351770546</v>
      </c>
      <c r="J34" s="29">
        <v>0.27610686797995898</v>
      </c>
      <c r="K34" s="29">
        <v>9.3591279251202322E-2</v>
      </c>
      <c r="L34" s="29">
        <v>0.11769795651687222</v>
      </c>
      <c r="M34" s="29">
        <v>8.931768273426019E-2</v>
      </c>
      <c r="S34" s="11"/>
      <c r="V34" s="8" t="s">
        <v>19</v>
      </c>
      <c r="W34" s="8"/>
      <c r="X34" s="8"/>
      <c r="Y34" s="8"/>
      <c r="Z34" s="8"/>
      <c r="AA34" s="8"/>
    </row>
    <row r="35" spans="1:28" x14ac:dyDescent="0.35">
      <c r="A35" s="6" t="s">
        <v>82</v>
      </c>
      <c r="B35" s="29">
        <v>0.24108580820490469</v>
      </c>
      <c r="C35" s="29">
        <v>0.3423821406687147</v>
      </c>
      <c r="D35" s="29">
        <v>0.29060867521025341</v>
      </c>
      <c r="E35" s="29">
        <v>5.2604940733411265E-2</v>
      </c>
      <c r="F35" s="29">
        <v>7.3318435182715344E-2</v>
      </c>
      <c r="H35" s="10" t="s">
        <v>82</v>
      </c>
      <c r="I35" s="29">
        <v>0.40630939453229709</v>
      </c>
      <c r="J35" s="29">
        <v>0.35964096086775882</v>
      </c>
      <c r="K35" s="29">
        <v>0.10856032917544961</v>
      </c>
      <c r="L35" s="29">
        <v>5.9287867604341911E-2</v>
      </c>
      <c r="M35" s="29">
        <v>6.6201447820150486E-2</v>
      </c>
      <c r="S35" s="11"/>
      <c r="V35" s="13" t="s">
        <v>20</v>
      </c>
      <c r="W35" s="35">
        <v>0.33593785587494501</v>
      </c>
      <c r="X35" s="35">
        <v>0.26034884354186399</v>
      </c>
      <c r="Y35" s="35">
        <v>0.17087696465406199</v>
      </c>
      <c r="Z35" s="35">
        <v>0.232836335929129</v>
      </c>
      <c r="AA35" s="35">
        <v>0</v>
      </c>
    </row>
    <row r="36" spans="1:28" x14ac:dyDescent="0.35">
      <c r="S36" s="11"/>
      <c r="V36" s="13" t="s">
        <v>21</v>
      </c>
      <c r="W36" s="35">
        <v>0.28698384189710602</v>
      </c>
      <c r="X36" s="35">
        <v>0.255792340250591</v>
      </c>
      <c r="Y36" s="35">
        <v>0.280226019604909</v>
      </c>
      <c r="Z36" s="35">
        <v>0.17699779824739401</v>
      </c>
      <c r="AA36" s="35">
        <v>0</v>
      </c>
    </row>
    <row r="37" spans="1:28" x14ac:dyDescent="0.35">
      <c r="S37" s="11"/>
      <c r="V37" s="13" t="s">
        <v>22</v>
      </c>
      <c r="W37" s="6"/>
      <c r="X37" s="6"/>
      <c r="Y37" s="6"/>
      <c r="Z37" s="6"/>
      <c r="AA37" s="6"/>
    </row>
    <row r="38" spans="1:28" x14ac:dyDescent="0.35">
      <c r="S38" s="11"/>
      <c r="V38" s="15" t="s">
        <v>24</v>
      </c>
      <c r="W38" s="35">
        <v>0.228351107714588</v>
      </c>
      <c r="X38" s="35">
        <v>0.32615748462080901</v>
      </c>
      <c r="Y38" s="35">
        <v>0.30120968785783703</v>
      </c>
      <c r="Z38" s="35">
        <v>0.14428171980676599</v>
      </c>
      <c r="AA38" s="35">
        <v>0</v>
      </c>
    </row>
    <row r="39" spans="1:28" x14ac:dyDescent="0.35">
      <c r="S39" s="11"/>
      <c r="V39" s="15" t="s">
        <v>25</v>
      </c>
      <c r="W39" s="35">
        <v>0.292486673513217</v>
      </c>
      <c r="X39" s="35">
        <v>0.27022596956030298</v>
      </c>
      <c r="Y39" s="35">
        <v>0.18724280111302199</v>
      </c>
      <c r="Z39" s="35">
        <v>0.25004455581345802</v>
      </c>
      <c r="AA39" s="35">
        <v>0</v>
      </c>
    </row>
    <row r="40" spans="1:28" x14ac:dyDescent="0.35">
      <c r="S40" s="11"/>
      <c r="V40" s="15" t="s">
        <v>26</v>
      </c>
      <c r="W40" s="35">
        <v>0.38526006699305798</v>
      </c>
      <c r="X40" s="35">
        <v>0.22622564878631601</v>
      </c>
      <c r="Y40" s="35">
        <v>0.19333604267568999</v>
      </c>
      <c r="Z40" s="35">
        <v>0.19517824154493599</v>
      </c>
      <c r="AA40" s="35">
        <v>0</v>
      </c>
    </row>
    <row r="41" spans="1:28" x14ac:dyDescent="0.35">
      <c r="S41" s="11"/>
      <c r="V41" s="15" t="s">
        <v>27</v>
      </c>
      <c r="W41" s="35">
        <v>0.27591063198883797</v>
      </c>
      <c r="X41" s="35">
        <v>0.25162988702527</v>
      </c>
      <c r="Y41" s="35">
        <v>0.210750103959573</v>
      </c>
      <c r="Z41" s="35">
        <v>0.26170937702631902</v>
      </c>
      <c r="AA41" s="35">
        <v>0</v>
      </c>
    </row>
    <row r="42" spans="1:28" x14ac:dyDescent="0.35">
      <c r="S42" s="11"/>
      <c r="V42" s="15" t="s">
        <v>28</v>
      </c>
      <c r="W42" s="35">
        <v>0.30144035991968798</v>
      </c>
      <c r="X42" s="35">
        <v>0.25703298995699603</v>
      </c>
      <c r="Y42" s="35">
        <v>0.27398330108296198</v>
      </c>
      <c r="Z42" s="35">
        <v>0.16754334904035501</v>
      </c>
      <c r="AA42" s="35">
        <v>0</v>
      </c>
    </row>
    <row r="43" spans="1:28" x14ac:dyDescent="0.35">
      <c r="S43" s="11"/>
      <c r="V43" s="13" t="s">
        <v>23</v>
      </c>
      <c r="W43" s="8"/>
      <c r="X43" s="8"/>
      <c r="Y43" s="8"/>
      <c r="Z43" s="8"/>
      <c r="AA43" s="8"/>
    </row>
    <row r="44" spans="1:28" ht="58" x14ac:dyDescent="0.35">
      <c r="S44" s="11"/>
      <c r="V44" s="15" t="s">
        <v>29</v>
      </c>
      <c r="W44" s="35">
        <v>0.34782997495941897</v>
      </c>
      <c r="X44" s="35">
        <v>0.234316565428944</v>
      </c>
      <c r="Y44" s="35">
        <v>0.14919932079814699</v>
      </c>
      <c r="Z44" s="35">
        <v>0.26865413881349098</v>
      </c>
      <c r="AA44" s="35">
        <v>0</v>
      </c>
      <c r="AB44" s="17"/>
    </row>
    <row r="45" spans="1:28" ht="58" x14ac:dyDescent="0.35">
      <c r="S45" s="11"/>
      <c r="V45" s="15" t="s">
        <v>30</v>
      </c>
      <c r="W45" s="35">
        <v>0.303059086507522</v>
      </c>
      <c r="X45" s="35">
        <v>0.26721952763300699</v>
      </c>
      <c r="Y45" s="35">
        <v>0.246249963849454</v>
      </c>
      <c r="Z45" s="35">
        <v>0.18347142201001701</v>
      </c>
      <c r="AA45" s="35">
        <v>0</v>
      </c>
      <c r="AB45" s="17"/>
    </row>
    <row r="46" spans="1:28" ht="29" x14ac:dyDescent="0.35">
      <c r="S46" s="11"/>
      <c r="V46" s="15" t="s">
        <v>31</v>
      </c>
      <c r="W46" s="35">
        <v>0.30808278849012799</v>
      </c>
      <c r="X46" s="35">
        <v>0.246793894622751</v>
      </c>
      <c r="Y46" s="35">
        <v>0.22459580385102201</v>
      </c>
      <c r="Z46" s="35">
        <v>0.22052751303609899</v>
      </c>
      <c r="AA46" s="35">
        <v>0</v>
      </c>
      <c r="AB46" s="17"/>
    </row>
    <row r="47" spans="1:28" x14ac:dyDescent="0.35">
      <c r="S47" s="11"/>
    </row>
    <row r="48" spans="1:28" x14ac:dyDescent="0.35">
      <c r="S48" s="11"/>
    </row>
    <row r="49" spans="1:34" x14ac:dyDescent="0.35">
      <c r="S49" s="11"/>
    </row>
    <row r="50" spans="1:34" ht="15" customHeight="1" thickBot="1" x14ac:dyDescent="0.4">
      <c r="S50" s="11"/>
      <c r="V50" s="41" t="s">
        <v>43</v>
      </c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</row>
    <row r="51" spans="1:34" ht="15.65" customHeight="1" thickTop="1" x14ac:dyDescent="0.35">
      <c r="S51" s="11"/>
    </row>
    <row r="52" spans="1:34" ht="23.15" customHeight="1" x14ac:dyDescent="0.35">
      <c r="S52" s="11"/>
      <c r="V52" s="6"/>
      <c r="W52" s="6" t="s">
        <v>32</v>
      </c>
      <c r="X52" s="6" t="s">
        <v>33</v>
      </c>
      <c r="Y52" s="6" t="s">
        <v>34</v>
      </c>
      <c r="Z52" s="6" t="s">
        <v>35</v>
      </c>
      <c r="AA52" s="6" t="s">
        <v>18</v>
      </c>
    </row>
    <row r="53" spans="1:34" ht="30" customHeight="1" thickBot="1" x14ac:dyDescent="0.6">
      <c r="A53" s="42" t="s">
        <v>13</v>
      </c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S53" s="11"/>
      <c r="V53" s="6" t="s">
        <v>82</v>
      </c>
      <c r="W53" s="35">
        <v>0.46303353603101399</v>
      </c>
      <c r="X53" s="35">
        <v>0.406596890343083</v>
      </c>
      <c r="Y53" s="35">
        <v>0.100056767343189</v>
      </c>
      <c r="Z53" s="35">
        <v>2.5377948443124201E-2</v>
      </c>
      <c r="AA53" s="35">
        <v>4.9348578395889704E-3</v>
      </c>
    </row>
    <row r="54" spans="1:34" ht="15.65" customHeight="1" thickTop="1" x14ac:dyDescent="0.35">
      <c r="S54" s="11"/>
      <c r="V54" s="6" t="s">
        <v>45</v>
      </c>
      <c r="W54" s="35">
        <v>0.50706969775593802</v>
      </c>
      <c r="X54" s="35">
        <v>0.41792073051992001</v>
      </c>
      <c r="Y54" s="35">
        <v>6.0519510243820802E-2</v>
      </c>
      <c r="Z54" s="35">
        <v>1.1183684796158199E-2</v>
      </c>
      <c r="AA54" s="35">
        <v>3.3063766841637601E-3</v>
      </c>
    </row>
    <row r="55" spans="1:34" ht="15.65" customHeight="1" x14ac:dyDescent="0.35">
      <c r="A55" s="2" t="s">
        <v>8</v>
      </c>
      <c r="I55" s="2" t="s">
        <v>10</v>
      </c>
      <c r="J55" s="3"/>
      <c r="K55" s="3"/>
      <c r="L55" s="3"/>
      <c r="M55" s="3"/>
      <c r="S55" s="11"/>
      <c r="V55" s="6" t="s">
        <v>19</v>
      </c>
      <c r="W55" s="6"/>
      <c r="X55" s="6"/>
      <c r="Y55" s="6"/>
      <c r="Z55" s="6"/>
      <c r="AA55" s="6"/>
    </row>
    <row r="56" spans="1:34" ht="24" x14ac:dyDescent="0.35">
      <c r="A56" s="6"/>
      <c r="B56" s="32" t="s">
        <v>88</v>
      </c>
      <c r="C56" s="32" t="s">
        <v>89</v>
      </c>
      <c r="D56" s="32" t="s">
        <v>90</v>
      </c>
      <c r="E56" s="32" t="s">
        <v>87</v>
      </c>
      <c r="F56" s="32" t="s">
        <v>15</v>
      </c>
      <c r="G56" s="32" t="s">
        <v>91</v>
      </c>
      <c r="I56" s="6" t="s">
        <v>14</v>
      </c>
      <c r="J56" s="32" t="s">
        <v>88</v>
      </c>
      <c r="K56" s="32" t="s">
        <v>89</v>
      </c>
      <c r="L56" s="32" t="s">
        <v>90</v>
      </c>
      <c r="M56" s="32" t="s">
        <v>87</v>
      </c>
      <c r="N56" s="32" t="s">
        <v>15</v>
      </c>
      <c r="O56" s="32" t="s">
        <v>91</v>
      </c>
      <c r="S56" s="11"/>
      <c r="V56" s="6" t="s">
        <v>20</v>
      </c>
      <c r="W56" s="35">
        <v>0.51352628991889804</v>
      </c>
      <c r="X56" s="35">
        <v>0.406387474497094</v>
      </c>
      <c r="Y56" s="35">
        <v>5.9272687817776497E-2</v>
      </c>
      <c r="Z56" s="35">
        <v>1.7506317252424599E-2</v>
      </c>
      <c r="AA56" s="35">
        <v>3.3072305138066899E-3</v>
      </c>
    </row>
    <row r="57" spans="1:34" x14ac:dyDescent="0.35">
      <c r="A57" s="6" t="s">
        <v>45</v>
      </c>
      <c r="B57" s="27">
        <v>0.50104682471470285</v>
      </c>
      <c r="C57" s="27">
        <v>0.11785249608318875</v>
      </c>
      <c r="D57" s="27">
        <v>3.4985749918251263E-2</v>
      </c>
      <c r="E57" s="27">
        <v>3.3899637035955353E-2</v>
      </c>
      <c r="F57" s="27">
        <v>0.27243331187402114</v>
      </c>
      <c r="G57" s="27">
        <v>3.9781980373881594E-2</v>
      </c>
      <c r="I57" s="6" t="s">
        <v>45</v>
      </c>
      <c r="J57" s="29">
        <v>0.54513058587978525</v>
      </c>
      <c r="K57" s="29">
        <v>5.8078876918871786E-2</v>
      </c>
      <c r="L57" s="29">
        <v>2.9523544902667075E-2</v>
      </c>
      <c r="M57" s="29">
        <v>4.423985218705042E-2</v>
      </c>
      <c r="N57" s="29">
        <v>0.21882723849017791</v>
      </c>
      <c r="O57" s="29">
        <v>0.10419990162144686</v>
      </c>
      <c r="S57" s="11"/>
      <c r="V57" s="6" t="s">
        <v>21</v>
      </c>
      <c r="W57" s="35">
        <v>0.49937311027245901</v>
      </c>
      <c r="X57" s="35">
        <v>0.43420518251225898</v>
      </c>
      <c r="Y57" s="35">
        <v>5.7840225938682897E-2</v>
      </c>
      <c r="Z57" s="35">
        <v>5.2349424024395498E-3</v>
      </c>
      <c r="AA57" s="35">
        <v>3.34653887416001E-3</v>
      </c>
    </row>
    <row r="58" spans="1:34" ht="15.65" customHeight="1" x14ac:dyDescent="0.35">
      <c r="A58" s="6" t="s">
        <v>82</v>
      </c>
      <c r="B58" s="27">
        <v>0.46532443535834761</v>
      </c>
      <c r="C58" s="27">
        <v>9.3917828032083053E-2</v>
      </c>
      <c r="D58" s="27">
        <v>8.4815138967757386E-2</v>
      </c>
      <c r="E58" s="27">
        <v>4.3312193311051697E-2</v>
      </c>
      <c r="F58" s="27">
        <v>0.25938322484391058</v>
      </c>
      <c r="G58" s="27">
        <v>5.3247179486849351E-2</v>
      </c>
      <c r="I58" s="6" t="s">
        <v>82</v>
      </c>
      <c r="J58" s="29">
        <v>0.48267903957471797</v>
      </c>
      <c r="K58" s="29">
        <v>5.1426566355352282E-2</v>
      </c>
      <c r="L58" s="29">
        <v>5.484479218434489E-2</v>
      </c>
      <c r="M58" s="29">
        <v>4.81409694128676E-2</v>
      </c>
      <c r="N58" s="29">
        <v>0.28596966903928539</v>
      </c>
      <c r="O58" s="29">
        <v>7.6938963433430735E-2</v>
      </c>
      <c r="S58" s="11"/>
      <c r="V58" s="6" t="s">
        <v>22</v>
      </c>
      <c r="W58" s="6"/>
      <c r="X58" s="6"/>
      <c r="Y58" s="6"/>
      <c r="Z58" s="6"/>
      <c r="AA58" s="6"/>
    </row>
    <row r="59" spans="1:34" ht="15.65" customHeight="1" x14ac:dyDescent="0.35">
      <c r="S59" s="11"/>
      <c r="V59" s="6" t="s">
        <v>24</v>
      </c>
      <c r="W59" s="35">
        <v>0.45967837473732098</v>
      </c>
      <c r="X59" s="35">
        <v>0.407150759783177</v>
      </c>
      <c r="Y59" s="35">
        <v>8.3884004526130304E-2</v>
      </c>
      <c r="Z59" s="35">
        <v>4.9286860953372098E-2</v>
      </c>
      <c r="AA59" s="35">
        <v>0</v>
      </c>
    </row>
    <row r="60" spans="1:34" ht="15.65" customHeight="1" x14ac:dyDescent="0.35">
      <c r="S60" s="11"/>
      <c r="V60" s="6" t="s">
        <v>25</v>
      </c>
      <c r="W60" s="35">
        <v>0.44545466684739798</v>
      </c>
      <c r="X60" s="35">
        <v>0.4837412820218</v>
      </c>
      <c r="Y60" s="35">
        <v>5.8079921353835801E-2</v>
      </c>
      <c r="Z60" s="35">
        <v>8.0634880102889196E-3</v>
      </c>
      <c r="AA60" s="35">
        <v>4.6606417666772903E-3</v>
      </c>
    </row>
    <row r="61" spans="1:34" ht="15.65" customHeight="1" x14ac:dyDescent="0.35">
      <c r="S61" s="11"/>
      <c r="V61" s="6" t="s">
        <v>26</v>
      </c>
      <c r="W61" s="35">
        <v>0.52593764995741199</v>
      </c>
      <c r="X61" s="35">
        <v>0.40338949420897202</v>
      </c>
      <c r="Y61" s="35">
        <v>6.4914882165830995E-2</v>
      </c>
      <c r="Z61" s="35">
        <v>2.87898683389243E-3</v>
      </c>
      <c r="AA61" s="35">
        <v>2.87898683389243E-3</v>
      </c>
    </row>
    <row r="62" spans="1:34" ht="15.65" customHeight="1" x14ac:dyDescent="0.35">
      <c r="S62" s="11"/>
      <c r="V62" s="6" t="s">
        <v>27</v>
      </c>
      <c r="W62" s="35">
        <v>0.57786183285081605</v>
      </c>
      <c r="X62" s="35">
        <v>0.38232215435689798</v>
      </c>
      <c r="Y62" s="35">
        <v>2.03290465325426E-2</v>
      </c>
      <c r="Z62" s="35">
        <v>1.54746970208501E-2</v>
      </c>
      <c r="AA62" s="35">
        <v>4.0122692388939998E-3</v>
      </c>
    </row>
    <row r="63" spans="1:34" x14ac:dyDescent="0.35">
      <c r="S63" s="11"/>
      <c r="V63" s="6" t="s">
        <v>28</v>
      </c>
      <c r="W63" s="35">
        <v>0.50563299763116798</v>
      </c>
      <c r="X63" s="35">
        <v>0.40654477757517099</v>
      </c>
      <c r="Y63" s="35">
        <v>7.7425978621415106E-2</v>
      </c>
      <c r="Z63" s="35">
        <v>7.1778941083791804E-3</v>
      </c>
      <c r="AA63" s="35">
        <v>3.2183520638663899E-3</v>
      </c>
    </row>
    <row r="64" spans="1:34" ht="29" x14ac:dyDescent="0.35">
      <c r="S64" s="11"/>
      <c r="V64" s="15" t="s">
        <v>23</v>
      </c>
      <c r="W64" s="15"/>
      <c r="X64" s="6"/>
      <c r="Y64" s="6"/>
      <c r="Z64" s="6"/>
      <c r="AA64" s="6"/>
    </row>
    <row r="65" spans="19:34" ht="58" x14ac:dyDescent="0.35">
      <c r="S65" s="11"/>
      <c r="V65" s="15" t="s">
        <v>29</v>
      </c>
      <c r="W65" s="35">
        <v>0.54795589262927302</v>
      </c>
      <c r="X65" s="35">
        <v>0.35788913343189899</v>
      </c>
      <c r="Y65" s="35">
        <v>8.4724079748632497E-2</v>
      </c>
      <c r="Z65" s="35">
        <v>9.4308941901948308E-3</v>
      </c>
      <c r="AA65" s="35">
        <v>0</v>
      </c>
    </row>
    <row r="66" spans="19:34" ht="58" x14ac:dyDescent="0.35">
      <c r="S66" s="11"/>
      <c r="V66" s="15" t="s">
        <v>30</v>
      </c>
      <c r="W66" s="35">
        <v>0.491430110111368</v>
      </c>
      <c r="X66" s="35">
        <v>0.436723892710705</v>
      </c>
      <c r="Y66" s="35">
        <v>5.4566389077796401E-2</v>
      </c>
      <c r="Z66" s="35">
        <v>1.2772060372932501E-2</v>
      </c>
      <c r="AA66" s="35">
        <v>4.5075477271986899E-3</v>
      </c>
    </row>
    <row r="67" spans="19:34" ht="29" x14ac:dyDescent="0.35">
      <c r="S67" s="11"/>
      <c r="V67" s="15" t="s">
        <v>31</v>
      </c>
      <c r="W67" s="35">
        <v>0.51595709465926398</v>
      </c>
      <c r="X67" s="35">
        <v>0.41321252186351198</v>
      </c>
      <c r="Y67" s="35">
        <v>5.9153048913604497E-2</v>
      </c>
      <c r="Z67" s="35">
        <v>8.9622029493516102E-3</v>
      </c>
      <c r="AA67" s="35">
        <v>2.7151316142682101E-3</v>
      </c>
    </row>
    <row r="68" spans="19:34" x14ac:dyDescent="0.35">
      <c r="S68" s="11"/>
    </row>
    <row r="69" spans="19:34" x14ac:dyDescent="0.35">
      <c r="S69" s="11"/>
    </row>
    <row r="70" spans="19:34" ht="24" thickBot="1" x14ac:dyDescent="0.4">
      <c r="S70" s="11"/>
      <c r="V70" s="41" t="s">
        <v>96</v>
      </c>
      <c r="W70" s="41"/>
      <c r="X70" s="41"/>
      <c r="Y70" s="41"/>
      <c r="Z70" s="41"/>
      <c r="AA70" s="41"/>
      <c r="AB70" s="41"/>
      <c r="AC70" s="41"/>
      <c r="AD70" s="41"/>
      <c r="AE70" s="41"/>
      <c r="AF70" s="41"/>
      <c r="AG70" s="41"/>
      <c r="AH70" s="41"/>
    </row>
    <row r="71" spans="19:34" ht="15" thickTop="1" x14ac:dyDescent="0.35">
      <c r="S71" s="11"/>
    </row>
    <row r="72" spans="19:34" x14ac:dyDescent="0.35">
      <c r="S72" s="11"/>
    </row>
    <row r="73" spans="19:34" x14ac:dyDescent="0.35">
      <c r="S73" s="11"/>
      <c r="V73" s="13"/>
      <c r="W73" s="13" t="s">
        <v>40</v>
      </c>
      <c r="X73" s="13" t="s">
        <v>5</v>
      </c>
    </row>
    <row r="74" spans="19:34" x14ac:dyDescent="0.35">
      <c r="S74" s="11"/>
      <c r="V74" s="6" t="s">
        <v>82</v>
      </c>
      <c r="W74" s="35">
        <v>0.92763046302922403</v>
      </c>
      <c r="X74" s="35">
        <v>0.92179100865879304</v>
      </c>
    </row>
    <row r="75" spans="19:34" x14ac:dyDescent="0.35">
      <c r="S75" s="11"/>
      <c r="V75" s="6" t="s">
        <v>45</v>
      </c>
      <c r="W75" s="35">
        <v>0.95422846940016703</v>
      </c>
      <c r="X75" s="35">
        <v>0.91368437154869098</v>
      </c>
    </row>
    <row r="76" spans="19:34" x14ac:dyDescent="0.35">
      <c r="S76" s="11"/>
      <c r="V76" s="13" t="s">
        <v>19</v>
      </c>
      <c r="W76" s="13"/>
      <c r="X76" s="13"/>
    </row>
    <row r="77" spans="19:34" x14ac:dyDescent="0.35">
      <c r="S77" s="11"/>
      <c r="V77" s="13" t="s">
        <v>20</v>
      </c>
      <c r="W77" s="35">
        <v>0.94207579345763703</v>
      </c>
      <c r="X77" s="35">
        <v>0.92676329006518998</v>
      </c>
    </row>
    <row r="78" spans="19:34" x14ac:dyDescent="0.35">
      <c r="S78" s="11"/>
      <c r="V78" s="13" t="s">
        <v>21</v>
      </c>
      <c r="W78" s="35">
        <v>0.965346106240214</v>
      </c>
      <c r="X78" s="35">
        <v>0.90004574454789799</v>
      </c>
    </row>
    <row r="79" spans="19:34" x14ac:dyDescent="0.35">
      <c r="S79" s="11"/>
      <c r="V79" s="13" t="s">
        <v>22</v>
      </c>
      <c r="W79" s="13"/>
      <c r="X79" s="13"/>
    </row>
    <row r="80" spans="19:34" x14ac:dyDescent="0.35">
      <c r="S80" s="11"/>
      <c r="V80" s="13" t="s">
        <v>24</v>
      </c>
      <c r="W80" s="35">
        <v>0.96442200549641199</v>
      </c>
      <c r="X80" s="35">
        <v>0.90817450974295799</v>
      </c>
    </row>
    <row r="81" spans="19:24" x14ac:dyDescent="0.35">
      <c r="S81" s="11"/>
      <c r="V81" s="13" t="s">
        <v>25</v>
      </c>
      <c r="W81" s="35">
        <v>0.94053645490049798</v>
      </c>
      <c r="X81" s="35">
        <v>0.91116618064416299</v>
      </c>
    </row>
    <row r="82" spans="19:24" x14ac:dyDescent="0.35">
      <c r="S82" s="11"/>
      <c r="V82" s="13" t="s">
        <v>26</v>
      </c>
      <c r="W82" s="35">
        <v>0.95346172762127701</v>
      </c>
      <c r="X82" s="35">
        <v>0.94354468140272996</v>
      </c>
    </row>
    <row r="83" spans="19:24" x14ac:dyDescent="0.35">
      <c r="S83" s="11"/>
      <c r="V83" s="13" t="s">
        <v>27</v>
      </c>
      <c r="W83" s="35">
        <v>0.93661359902705899</v>
      </c>
      <c r="X83" s="35">
        <v>0.88713810620927502</v>
      </c>
    </row>
    <row r="84" spans="19:24" x14ac:dyDescent="0.35">
      <c r="S84" s="11"/>
      <c r="V84" s="13" t="s">
        <v>28</v>
      </c>
      <c r="W84" s="35">
        <v>0.97460492485738504</v>
      </c>
      <c r="X84" s="35">
        <v>0.90480594200706999</v>
      </c>
    </row>
    <row r="85" spans="19:24" x14ac:dyDescent="0.35">
      <c r="S85" s="11"/>
      <c r="V85" s="13" t="s">
        <v>23</v>
      </c>
      <c r="W85" s="13"/>
      <c r="X85" s="13"/>
    </row>
    <row r="86" spans="19:24" x14ac:dyDescent="0.35">
      <c r="S86" s="11"/>
      <c r="V86" s="13" t="s">
        <v>29</v>
      </c>
      <c r="W86" s="35">
        <v>0.96775283695458802</v>
      </c>
      <c r="X86" s="35">
        <v>0.859039548859033</v>
      </c>
    </row>
    <row r="87" spans="19:24" x14ac:dyDescent="0.35">
      <c r="S87" s="11"/>
      <c r="V87" s="13" t="s">
        <v>30</v>
      </c>
      <c r="W87" s="35">
        <v>0.94864112824737301</v>
      </c>
      <c r="X87" s="35">
        <v>0.91969147480468005</v>
      </c>
    </row>
    <row r="88" spans="19:24" x14ac:dyDescent="0.35">
      <c r="S88" s="11"/>
      <c r="V88" s="13" t="s">
        <v>31</v>
      </c>
      <c r="W88" s="35">
        <v>0.95804774204078902</v>
      </c>
      <c r="X88" s="35">
        <v>0.93157937555995696</v>
      </c>
    </row>
    <row r="89" spans="19:24" x14ac:dyDescent="0.35">
      <c r="S89" s="11"/>
    </row>
  </sheetData>
  <mergeCells count="9">
    <mergeCell ref="V50:AH50"/>
    <mergeCell ref="A53:N53"/>
    <mergeCell ref="V70:AH70"/>
    <mergeCell ref="A1:AI2"/>
    <mergeCell ref="A4:E4"/>
    <mergeCell ref="A9:N9"/>
    <mergeCell ref="V9:AH9"/>
    <mergeCell ref="V29:AH29"/>
    <mergeCell ref="A30:N30"/>
  </mergeCells>
  <dataValidations count="1">
    <dataValidation allowBlank="1" showInputMessage="1" showErrorMessage="1" sqref="B12:E13 I12:L13" xr:uid="{EAEEA6E6-0594-4913-812F-C3A90D0F3D97}"/>
  </dataValidations>
  <pageMargins left="0.7" right="0.7" top="0.75" bottom="0.75" header="0.3" footer="0.3"/>
  <pageSetup orientation="portrait" r:id="rId1"/>
  <headerFooter>
    <oddHeader>&amp;R&amp;"Arial"&amp;10&amp;K000000 ECB-CONFIDENTIAL&amp;1#_x000D_</oddHead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583A36-C76C-4139-BAEB-600B2E58C95A}">
  <sheetPr>
    <tabColor rgb="FF00B050"/>
  </sheetPr>
  <dimension ref="A1:AS89"/>
  <sheetViews>
    <sheetView showGridLines="0" zoomScaleNormal="100" workbookViewId="0">
      <selection sqref="A1:AI2"/>
    </sheetView>
  </sheetViews>
  <sheetFormatPr defaultRowHeight="14.5" x14ac:dyDescent="0.35"/>
  <cols>
    <col min="1" max="1" width="16.1796875" customWidth="1"/>
    <col min="27" max="27" width="10.81640625" customWidth="1"/>
    <col min="29" max="29" width="12.54296875" customWidth="1"/>
    <col min="30" max="30" width="16.453125" customWidth="1"/>
    <col min="31" max="31" width="14.453125" customWidth="1"/>
    <col min="32" max="32" width="13.453125" customWidth="1"/>
  </cols>
  <sheetData>
    <row r="1" spans="1:35" ht="34" customHeight="1" thickBot="1" x14ac:dyDescent="0.4">
      <c r="A1" s="43" t="s">
        <v>79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</row>
    <row r="2" spans="1:35" ht="15.65" customHeight="1" thickTop="1" thickBot="1" x14ac:dyDescent="0.4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</row>
    <row r="3" spans="1:35" ht="15" thickTop="1" x14ac:dyDescent="0.35">
      <c r="S3" s="11"/>
    </row>
    <row r="4" spans="1:35" ht="24" thickBot="1" x14ac:dyDescent="0.4">
      <c r="A4" s="41" t="s">
        <v>1</v>
      </c>
      <c r="B4" s="41"/>
      <c r="C4" s="41"/>
      <c r="D4" s="41"/>
      <c r="E4" s="41"/>
      <c r="S4" s="11"/>
    </row>
    <row r="5" spans="1:35" ht="15" thickTop="1" x14ac:dyDescent="0.35">
      <c r="A5" s="2" t="s">
        <v>41</v>
      </c>
      <c r="B5" s="38">
        <v>2555</v>
      </c>
      <c r="S5" s="11"/>
    </row>
    <row r="6" spans="1:35" x14ac:dyDescent="0.35">
      <c r="A6" s="2" t="s">
        <v>2</v>
      </c>
      <c r="B6" s="38">
        <v>1306</v>
      </c>
      <c r="S6" s="11"/>
    </row>
    <row r="7" spans="1:35" x14ac:dyDescent="0.35">
      <c r="A7" s="2" t="s">
        <v>3</v>
      </c>
      <c r="B7" s="38">
        <v>1249</v>
      </c>
      <c r="S7" s="11"/>
    </row>
    <row r="8" spans="1:35" x14ac:dyDescent="0.35">
      <c r="A8" s="2"/>
      <c r="B8" s="1"/>
      <c r="S8" s="11"/>
    </row>
    <row r="9" spans="1:35" ht="29.15" customHeight="1" thickBot="1" x14ac:dyDescent="0.6">
      <c r="A9" s="42" t="s">
        <v>11</v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S9" s="11"/>
      <c r="U9" s="12"/>
      <c r="V9" s="41" t="s">
        <v>81</v>
      </c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</row>
    <row r="10" spans="1:35" ht="15" thickTop="1" x14ac:dyDescent="0.35">
      <c r="A10" s="4" t="s">
        <v>8</v>
      </c>
      <c r="B10" s="4"/>
      <c r="H10" s="2" t="s">
        <v>10</v>
      </c>
      <c r="R10" s="9"/>
      <c r="S10" s="11"/>
    </row>
    <row r="11" spans="1:35" x14ac:dyDescent="0.35">
      <c r="A11" s="5"/>
      <c r="B11" s="6" t="s">
        <v>4</v>
      </c>
      <c r="C11" s="6" t="s">
        <v>5</v>
      </c>
      <c r="D11" s="6" t="s">
        <v>6</v>
      </c>
      <c r="E11" s="6" t="s">
        <v>7</v>
      </c>
      <c r="H11" s="6"/>
      <c r="I11" s="6" t="s">
        <v>4</v>
      </c>
      <c r="J11" s="6" t="s">
        <v>5</v>
      </c>
      <c r="K11" s="6" t="s">
        <v>6</v>
      </c>
      <c r="L11" s="6" t="s">
        <v>7</v>
      </c>
      <c r="S11" s="11"/>
      <c r="V11" s="13"/>
      <c r="W11" s="6" t="s">
        <v>4</v>
      </c>
      <c r="X11" s="6" t="s">
        <v>16</v>
      </c>
      <c r="Y11" s="6" t="s">
        <v>17</v>
      </c>
      <c r="Z11" s="6" t="s">
        <v>18</v>
      </c>
    </row>
    <row r="12" spans="1:35" x14ac:dyDescent="0.35">
      <c r="A12" s="6" t="s">
        <v>44</v>
      </c>
      <c r="B12" s="27">
        <v>0.56358999349893368</v>
      </c>
      <c r="C12" s="27">
        <v>0.32701741458060518</v>
      </c>
      <c r="D12" s="27">
        <v>7.8954711787894719E-2</v>
      </c>
      <c r="E12" s="27">
        <v>3.0437880132570521E-2</v>
      </c>
      <c r="H12" s="6" t="s">
        <v>44</v>
      </c>
      <c r="I12" s="27">
        <v>0.57222148284380936</v>
      </c>
      <c r="J12" s="27">
        <v>0.32194148458084693</v>
      </c>
      <c r="K12" s="27">
        <v>7.8455556161085002E-2</v>
      </c>
      <c r="L12" s="27">
        <v>2.7381476414258712E-2</v>
      </c>
      <c r="S12" s="11"/>
      <c r="V12" s="6" t="s">
        <v>82</v>
      </c>
      <c r="W12" s="34">
        <v>0.21897071789776101</v>
      </c>
      <c r="X12" s="34">
        <v>0.54815260576448699</v>
      </c>
      <c r="Y12" s="34">
        <v>0.22849890981109</v>
      </c>
      <c r="Z12" s="34">
        <v>4.3777665266628799E-3</v>
      </c>
    </row>
    <row r="13" spans="1:35" x14ac:dyDescent="0.35">
      <c r="A13" s="6" t="s">
        <v>82</v>
      </c>
      <c r="B13" s="27">
        <v>0.3922223663387282</v>
      </c>
      <c r="C13" s="27">
        <v>0.45297967981140236</v>
      </c>
      <c r="D13" s="27">
        <v>7.2386657966934428E-2</v>
      </c>
      <c r="E13" s="27">
        <v>8.2411295882936303E-2</v>
      </c>
      <c r="H13" s="6" t="s">
        <v>82</v>
      </c>
      <c r="I13" s="27">
        <v>0.51623196678924421</v>
      </c>
      <c r="J13" s="27">
        <v>0.38523070403227644</v>
      </c>
      <c r="K13" s="27">
        <v>5.8621956222523232E-2</v>
      </c>
      <c r="L13" s="27">
        <v>3.9915372955956117E-2</v>
      </c>
      <c r="S13" s="11"/>
      <c r="V13" s="6" t="s">
        <v>44</v>
      </c>
      <c r="W13" s="33">
        <v>0.21143479718080099</v>
      </c>
      <c r="X13" s="33">
        <v>0.58693071040650802</v>
      </c>
      <c r="Y13" s="33">
        <v>0.19691146824818401</v>
      </c>
      <c r="Z13" s="33">
        <v>4.72302416450655E-3</v>
      </c>
    </row>
    <row r="14" spans="1:35" x14ac:dyDescent="0.35">
      <c r="S14" s="11"/>
      <c r="V14" s="8" t="s">
        <v>19</v>
      </c>
      <c r="W14" s="8"/>
      <c r="X14" s="8"/>
      <c r="Y14" s="8"/>
      <c r="Z14" s="8"/>
    </row>
    <row r="15" spans="1:35" x14ac:dyDescent="0.35">
      <c r="S15" s="11"/>
      <c r="V15" s="13" t="s">
        <v>20</v>
      </c>
      <c r="W15" s="35">
        <v>0.192244887126342</v>
      </c>
      <c r="X15" s="35">
        <v>0.58892684811386797</v>
      </c>
      <c r="Y15" s="35">
        <v>0.21074703379332699</v>
      </c>
      <c r="Z15" s="35">
        <v>8.0812309664629305E-3</v>
      </c>
    </row>
    <row r="16" spans="1:35" x14ac:dyDescent="0.35">
      <c r="S16" s="11"/>
      <c r="V16" s="13" t="s">
        <v>21</v>
      </c>
      <c r="W16" s="35">
        <v>0.22907013252983899</v>
      </c>
      <c r="X16" s="35">
        <v>0.58509627982438195</v>
      </c>
      <c r="Y16" s="35">
        <v>0.18419672193411801</v>
      </c>
      <c r="Z16" s="35">
        <v>1.63686571166075E-3</v>
      </c>
    </row>
    <row r="17" spans="1:34" x14ac:dyDescent="0.35">
      <c r="S17" s="11"/>
      <c r="V17" s="13" t="s">
        <v>22</v>
      </c>
      <c r="W17" s="8"/>
      <c r="X17" s="8"/>
      <c r="Y17" s="8"/>
      <c r="Z17" s="8"/>
    </row>
    <row r="18" spans="1:34" x14ac:dyDescent="0.35">
      <c r="S18" s="11"/>
      <c r="V18" s="15" t="s">
        <v>24</v>
      </c>
      <c r="W18" s="35">
        <v>0.21123782635887001</v>
      </c>
      <c r="X18" s="35">
        <v>0.55907781587527905</v>
      </c>
      <c r="Y18" s="35">
        <v>0.229684357765851</v>
      </c>
      <c r="Z18" s="35">
        <v>0</v>
      </c>
    </row>
    <row r="19" spans="1:34" x14ac:dyDescent="0.35">
      <c r="S19" s="11"/>
      <c r="V19" s="15" t="s">
        <v>25</v>
      </c>
      <c r="W19" s="35">
        <v>0.217757234949532</v>
      </c>
      <c r="X19" s="35">
        <v>0.57645024754279806</v>
      </c>
      <c r="Y19" s="35">
        <v>0.19271867104330301</v>
      </c>
      <c r="Z19" s="35">
        <v>1.3073846464366729E-2</v>
      </c>
    </row>
    <row r="20" spans="1:34" x14ac:dyDescent="0.35">
      <c r="S20" s="11"/>
      <c r="V20" s="15" t="s">
        <v>26</v>
      </c>
      <c r="W20" s="35">
        <v>0.18621157998872101</v>
      </c>
      <c r="X20" s="35">
        <v>0.60651447494685196</v>
      </c>
      <c r="Y20" s="35">
        <v>0.20624638561356201</v>
      </c>
      <c r="Z20" s="35">
        <v>1.0275594508652201E-3</v>
      </c>
    </row>
    <row r="21" spans="1:34" x14ac:dyDescent="0.35">
      <c r="S21" s="11"/>
      <c r="V21" s="15" t="s">
        <v>27</v>
      </c>
      <c r="W21" s="35">
        <v>0.20331444967821</v>
      </c>
      <c r="X21" s="35">
        <v>0.614687028159422</v>
      </c>
      <c r="Y21" s="35">
        <v>0.177286564002062</v>
      </c>
      <c r="Z21" s="35">
        <v>4.7119581603069591E-3</v>
      </c>
    </row>
    <row r="22" spans="1:34" x14ac:dyDescent="0.35">
      <c r="S22" s="11"/>
      <c r="V22" s="15" t="s">
        <v>28</v>
      </c>
      <c r="W22" s="35">
        <v>0.24061362417444301</v>
      </c>
      <c r="X22" s="35">
        <v>0.56576289495747401</v>
      </c>
      <c r="Y22" s="35">
        <v>0.19240896011697201</v>
      </c>
      <c r="Z22" s="35">
        <v>1.2145207511106799E-3</v>
      </c>
    </row>
    <row r="23" spans="1:34" x14ac:dyDescent="0.35">
      <c r="S23" s="11"/>
      <c r="V23" s="13" t="s">
        <v>23</v>
      </c>
      <c r="W23" s="6"/>
      <c r="X23" s="6"/>
      <c r="Y23" s="6"/>
      <c r="Z23" s="6"/>
    </row>
    <row r="24" spans="1:34" ht="58" x14ac:dyDescent="0.35">
      <c r="S24" s="11"/>
      <c r="V24" s="15" t="s">
        <v>29</v>
      </c>
      <c r="W24" s="35">
        <v>0.25109394501625598</v>
      </c>
      <c r="X24" s="35">
        <v>0.51348651855788296</v>
      </c>
      <c r="Y24" s="35">
        <v>0.23451268114604701</v>
      </c>
      <c r="Z24" s="35">
        <v>9.0685527981522495E-4</v>
      </c>
    </row>
    <row r="25" spans="1:34" ht="58" x14ac:dyDescent="0.35">
      <c r="S25" s="11"/>
      <c r="V25" s="15" t="s">
        <v>30</v>
      </c>
      <c r="W25" s="35">
        <v>0.214980898687501</v>
      </c>
      <c r="X25" s="35">
        <v>0.57340874507741502</v>
      </c>
      <c r="Y25" s="35">
        <v>0.20972426528757099</v>
      </c>
      <c r="Z25" s="35">
        <v>1.8860909475122839E-3</v>
      </c>
    </row>
    <row r="26" spans="1:34" ht="29" x14ac:dyDescent="0.35">
      <c r="S26" s="11"/>
      <c r="V26" s="15" t="s">
        <v>31</v>
      </c>
      <c r="W26" s="35">
        <v>0.183690093435009</v>
      </c>
      <c r="X26" s="35">
        <v>0.65611086717257905</v>
      </c>
      <c r="Y26" s="35">
        <v>0.14641894183606699</v>
      </c>
      <c r="Z26" s="35">
        <v>1.378009755634421E-2</v>
      </c>
    </row>
    <row r="27" spans="1:34" x14ac:dyDescent="0.35">
      <c r="S27" s="11"/>
    </row>
    <row r="28" spans="1:34" x14ac:dyDescent="0.35">
      <c r="S28" s="11"/>
    </row>
    <row r="29" spans="1:34" ht="24" thickBot="1" x14ac:dyDescent="0.4">
      <c r="S29" s="11"/>
      <c r="V29" s="41" t="s">
        <v>42</v>
      </c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</row>
    <row r="30" spans="1:34" ht="24.5" thickTop="1" thickBot="1" x14ac:dyDescent="0.6">
      <c r="A30" s="42" t="s">
        <v>12</v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S30" s="11"/>
    </row>
    <row r="31" spans="1:34" ht="15" thickTop="1" x14ac:dyDescent="0.35">
      <c r="S31" s="11"/>
      <c r="V31" s="13"/>
      <c r="W31" s="8" t="s">
        <v>36</v>
      </c>
      <c r="X31" s="8" t="s">
        <v>37</v>
      </c>
      <c r="Y31" s="8" t="s">
        <v>38</v>
      </c>
      <c r="Z31" s="8" t="s">
        <v>39</v>
      </c>
      <c r="AA31" s="8" t="s">
        <v>18</v>
      </c>
    </row>
    <row r="32" spans="1:34" x14ac:dyDescent="0.35">
      <c r="A32" s="2" t="s">
        <v>8</v>
      </c>
      <c r="H32" s="2" t="s">
        <v>10</v>
      </c>
      <c r="S32" s="11"/>
      <c r="V32" s="6" t="s">
        <v>82</v>
      </c>
      <c r="W32" s="29">
        <v>0.30761206594384599</v>
      </c>
      <c r="X32" s="29">
        <v>0.30809258307250598</v>
      </c>
      <c r="Y32" s="29">
        <v>0.25799945618622599</v>
      </c>
      <c r="Z32" s="29">
        <v>0.123816962655539</v>
      </c>
      <c r="AA32" s="29">
        <v>2.4789321418829946E-3</v>
      </c>
    </row>
    <row r="33" spans="1:27" ht="35.5" x14ac:dyDescent="0.35">
      <c r="A33" s="6"/>
      <c r="B33" s="28" t="s">
        <v>4</v>
      </c>
      <c r="C33" s="28" t="s">
        <v>86</v>
      </c>
      <c r="D33" s="28" t="s">
        <v>93</v>
      </c>
      <c r="E33" s="28" t="s">
        <v>87</v>
      </c>
      <c r="F33" s="28" t="s">
        <v>7</v>
      </c>
      <c r="H33" s="7"/>
      <c r="I33" s="28" t="s">
        <v>4</v>
      </c>
      <c r="J33" s="28" t="s">
        <v>86</v>
      </c>
      <c r="K33" s="28" t="s">
        <v>93</v>
      </c>
      <c r="L33" s="28" t="s">
        <v>87</v>
      </c>
      <c r="M33" s="28" t="s">
        <v>7</v>
      </c>
      <c r="S33" s="11"/>
      <c r="V33" s="6" t="s">
        <v>44</v>
      </c>
      <c r="W33" s="29">
        <v>0.23297740755364901</v>
      </c>
      <c r="X33" s="29">
        <v>0.28354877733358302</v>
      </c>
      <c r="Y33" s="29">
        <v>0.332041650308736</v>
      </c>
      <c r="Z33" s="29">
        <v>0.15143216480403299</v>
      </c>
      <c r="AA33" s="29">
        <v>0</v>
      </c>
    </row>
    <row r="34" spans="1:27" x14ac:dyDescent="0.35">
      <c r="A34" s="6" t="s">
        <v>44</v>
      </c>
      <c r="B34" s="29">
        <v>0.44388879033462447</v>
      </c>
      <c r="C34" s="29">
        <v>0.20539003551491694</v>
      </c>
      <c r="D34" s="29">
        <v>0.18899353377448797</v>
      </c>
      <c r="E34" s="29">
        <v>3.935267568613169E-2</v>
      </c>
      <c r="F34" s="29">
        <v>0.1223749646898401</v>
      </c>
      <c r="H34" s="6" t="s">
        <v>44</v>
      </c>
      <c r="I34" s="29">
        <v>0.42310580927619745</v>
      </c>
      <c r="J34" s="29">
        <v>0.33643939548683616</v>
      </c>
      <c r="K34" s="29">
        <v>0.14306173941273875</v>
      </c>
      <c r="L34" s="29">
        <v>3.0025746435824497E-2</v>
      </c>
      <c r="M34" s="29">
        <v>6.7367309388403643E-2</v>
      </c>
      <c r="S34" s="11"/>
      <c r="V34" s="8" t="s">
        <v>19</v>
      </c>
      <c r="W34" s="8"/>
      <c r="X34" s="8"/>
      <c r="Y34" s="8"/>
      <c r="Z34" s="8"/>
      <c r="AA34" s="8"/>
    </row>
    <row r="35" spans="1:27" x14ac:dyDescent="0.35">
      <c r="A35" s="6" t="s">
        <v>82</v>
      </c>
      <c r="B35" s="29">
        <v>0.24108580820490469</v>
      </c>
      <c r="C35" s="29">
        <v>0.3423821406687147</v>
      </c>
      <c r="D35" s="29">
        <v>0.29060867521025341</v>
      </c>
      <c r="E35" s="29">
        <v>5.2604940733411265E-2</v>
      </c>
      <c r="F35" s="29">
        <v>7.3318435182715344E-2</v>
      </c>
      <c r="H35" s="10" t="s">
        <v>82</v>
      </c>
      <c r="I35" s="29">
        <v>0.40630939453229709</v>
      </c>
      <c r="J35" s="29">
        <v>0.35964096086775882</v>
      </c>
      <c r="K35" s="29">
        <v>0.10856032917544961</v>
      </c>
      <c r="L35" s="29">
        <v>5.9287867604341911E-2</v>
      </c>
      <c r="M35" s="29">
        <v>6.6201447820150486E-2</v>
      </c>
      <c r="S35" s="11"/>
      <c r="V35" s="13" t="s">
        <v>20</v>
      </c>
      <c r="W35" s="35">
        <v>0.24663526514217601</v>
      </c>
      <c r="X35" s="35">
        <v>0.289723552025617</v>
      </c>
      <c r="Y35" s="35">
        <v>0.31032537679762601</v>
      </c>
      <c r="Z35" s="35">
        <v>0.153315806034581</v>
      </c>
      <c r="AA35" s="35">
        <v>0</v>
      </c>
    </row>
    <row r="36" spans="1:27" x14ac:dyDescent="0.35">
      <c r="S36" s="11"/>
      <c r="V36" s="13" t="s">
        <v>21</v>
      </c>
      <c r="W36" s="35">
        <v>0.220425973073783</v>
      </c>
      <c r="X36" s="35">
        <v>0.27787422116892402</v>
      </c>
      <c r="Y36" s="35">
        <v>0.35199868839870002</v>
      </c>
      <c r="Z36" s="35">
        <v>0.14970111735859301</v>
      </c>
      <c r="AA36" s="35">
        <v>0</v>
      </c>
    </row>
    <row r="37" spans="1:27" x14ac:dyDescent="0.35">
      <c r="S37" s="11"/>
      <c r="V37" s="13" t="s">
        <v>22</v>
      </c>
      <c r="W37" s="6"/>
      <c r="X37" s="6"/>
      <c r="Y37" s="6"/>
      <c r="Z37" s="6"/>
      <c r="AA37" s="6"/>
    </row>
    <row r="38" spans="1:27" x14ac:dyDescent="0.35">
      <c r="S38" s="11"/>
      <c r="V38" s="15" t="s">
        <v>24</v>
      </c>
      <c r="W38" s="35">
        <v>0.22105526007229701</v>
      </c>
      <c r="X38" s="35">
        <v>0.32789939021099501</v>
      </c>
      <c r="Y38" s="35">
        <v>0.30946582690573698</v>
      </c>
      <c r="Z38" s="35">
        <v>0.141579522810971</v>
      </c>
      <c r="AA38" s="35">
        <v>0</v>
      </c>
    </row>
    <row r="39" spans="1:27" x14ac:dyDescent="0.35">
      <c r="S39" s="11"/>
      <c r="V39" s="15" t="s">
        <v>25</v>
      </c>
      <c r="W39" s="35">
        <v>0.209916762217145</v>
      </c>
      <c r="X39" s="35">
        <v>0.27935317156373801</v>
      </c>
      <c r="Y39" s="35">
        <v>0.33761331092482499</v>
      </c>
      <c r="Z39" s="35">
        <v>0.17311675529429299</v>
      </c>
      <c r="AA39" s="35">
        <v>0</v>
      </c>
    </row>
    <row r="40" spans="1:27" x14ac:dyDescent="0.35">
      <c r="S40" s="11"/>
      <c r="V40" s="15" t="s">
        <v>26</v>
      </c>
      <c r="W40" s="35">
        <v>0.261115881954264</v>
      </c>
      <c r="X40" s="35">
        <v>0.30037415674701201</v>
      </c>
      <c r="Y40" s="35">
        <v>0.32591054799244501</v>
      </c>
      <c r="Z40" s="35">
        <v>0.112599413306279</v>
      </c>
      <c r="AA40" s="35">
        <v>0</v>
      </c>
    </row>
    <row r="41" spans="1:27" x14ac:dyDescent="0.35">
      <c r="S41" s="11"/>
      <c r="V41" s="15" t="s">
        <v>27</v>
      </c>
      <c r="W41" s="35">
        <v>0.22992828287053599</v>
      </c>
      <c r="X41" s="35">
        <v>0.30586101853360198</v>
      </c>
      <c r="Y41" s="35">
        <v>0.33843987795632202</v>
      </c>
      <c r="Z41" s="35">
        <v>0.12577082063954001</v>
      </c>
      <c r="AA41" s="35">
        <v>0</v>
      </c>
    </row>
    <row r="42" spans="1:27" x14ac:dyDescent="0.35">
      <c r="S42" s="11"/>
      <c r="V42" s="15" t="s">
        <v>28</v>
      </c>
      <c r="W42" s="35">
        <v>0.23236703209979601</v>
      </c>
      <c r="X42" s="35">
        <v>0.235464701776957</v>
      </c>
      <c r="Y42" s="35">
        <v>0.33676617394502401</v>
      </c>
      <c r="Z42" s="35">
        <v>0.19540209217822299</v>
      </c>
      <c r="AA42" s="35">
        <v>0</v>
      </c>
    </row>
    <row r="43" spans="1:27" x14ac:dyDescent="0.35">
      <c r="S43" s="11"/>
      <c r="V43" s="13" t="s">
        <v>23</v>
      </c>
      <c r="W43" s="8"/>
      <c r="X43" s="8"/>
      <c r="Y43" s="8"/>
      <c r="Z43" s="8"/>
      <c r="AA43" s="8"/>
    </row>
    <row r="44" spans="1:27" ht="58" x14ac:dyDescent="0.35">
      <c r="S44" s="11"/>
      <c r="V44" s="15" t="s">
        <v>29</v>
      </c>
      <c r="W44" s="35">
        <v>0.29036601280781699</v>
      </c>
      <c r="X44" s="35">
        <v>0.32614095987818997</v>
      </c>
      <c r="Y44" s="35">
        <v>0.23621349446707399</v>
      </c>
      <c r="Z44" s="35">
        <v>0.147279532846919</v>
      </c>
      <c r="AA44" s="35">
        <v>0</v>
      </c>
    </row>
    <row r="45" spans="1:27" ht="58" x14ac:dyDescent="0.35">
      <c r="S45" s="11"/>
      <c r="V45" s="15" t="s">
        <v>30</v>
      </c>
      <c r="W45" s="35">
        <v>0.23531423385775399</v>
      </c>
      <c r="X45" s="35">
        <v>0.28983960407318698</v>
      </c>
      <c r="Y45" s="35">
        <v>0.32638764042365098</v>
      </c>
      <c r="Z45" s="35">
        <v>0.14845852164540799</v>
      </c>
      <c r="AA45" s="35">
        <v>0</v>
      </c>
    </row>
    <row r="46" spans="1:27" ht="29" x14ac:dyDescent="0.35">
      <c r="S46" s="11"/>
      <c r="V46" s="15" t="s">
        <v>31</v>
      </c>
      <c r="W46" s="35">
        <v>0.199981723829112</v>
      </c>
      <c r="X46" s="35">
        <v>0.247398715543763</v>
      </c>
      <c r="Y46" s="35">
        <v>0.39162205025691899</v>
      </c>
      <c r="Z46" s="35">
        <v>0.16099751037020699</v>
      </c>
      <c r="AA46" s="35">
        <v>0</v>
      </c>
    </row>
    <row r="47" spans="1:27" x14ac:dyDescent="0.35">
      <c r="S47" s="11"/>
    </row>
    <row r="48" spans="1:27" x14ac:dyDescent="0.35">
      <c r="S48" s="11"/>
    </row>
    <row r="49" spans="1:34" x14ac:dyDescent="0.35">
      <c r="S49" s="11"/>
    </row>
    <row r="50" spans="1:34" ht="15" customHeight="1" thickBot="1" x14ac:dyDescent="0.4">
      <c r="S50" s="11"/>
      <c r="V50" s="41" t="s">
        <v>43</v>
      </c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</row>
    <row r="51" spans="1:34" ht="15.65" customHeight="1" thickTop="1" x14ac:dyDescent="0.35">
      <c r="S51" s="11"/>
    </row>
    <row r="52" spans="1:34" ht="23.15" customHeight="1" x14ac:dyDescent="0.35">
      <c r="S52" s="11"/>
      <c r="V52" s="6"/>
      <c r="W52" s="6" t="s">
        <v>32</v>
      </c>
      <c r="X52" s="6" t="s">
        <v>33</v>
      </c>
      <c r="Y52" s="6" t="s">
        <v>34</v>
      </c>
      <c r="Z52" s="6" t="s">
        <v>35</v>
      </c>
      <c r="AA52" s="6" t="s">
        <v>18</v>
      </c>
    </row>
    <row r="53" spans="1:34" ht="30" customHeight="1" thickBot="1" x14ac:dyDescent="0.6">
      <c r="A53" s="42" t="s">
        <v>13</v>
      </c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S53" s="11"/>
      <c r="V53" s="6" t="s">
        <v>82</v>
      </c>
      <c r="W53" s="35">
        <v>0.46303353603101399</v>
      </c>
      <c r="X53" s="35">
        <v>0.406596890343083</v>
      </c>
      <c r="Y53" s="35">
        <v>0.100056767343189</v>
      </c>
      <c r="Z53" s="35">
        <v>2.5377948443124201E-2</v>
      </c>
      <c r="AA53" s="35">
        <v>4.9348578395889704E-3</v>
      </c>
      <c r="AB53" s="17"/>
      <c r="AC53" s="17"/>
    </row>
    <row r="54" spans="1:34" ht="15.65" customHeight="1" thickTop="1" x14ac:dyDescent="0.35">
      <c r="S54" s="11"/>
      <c r="V54" s="6" t="s">
        <v>44</v>
      </c>
      <c r="W54" s="35">
        <v>0.53402435626554401</v>
      </c>
      <c r="X54" s="35">
        <v>0.37961921664370601</v>
      </c>
      <c r="Y54" s="35">
        <v>6.7809677724850401E-2</v>
      </c>
      <c r="Z54" s="35">
        <v>1.7042385776403698E-2</v>
      </c>
      <c r="AA54" s="35">
        <v>1.5043635894957301E-3</v>
      </c>
    </row>
    <row r="55" spans="1:34" ht="15.65" customHeight="1" x14ac:dyDescent="0.35">
      <c r="A55" s="2" t="s">
        <v>8</v>
      </c>
      <c r="I55" s="2" t="s">
        <v>10</v>
      </c>
      <c r="J55" s="3"/>
      <c r="K55" s="3"/>
      <c r="L55" s="3"/>
      <c r="M55" s="3"/>
      <c r="S55" s="11"/>
      <c r="V55" s="6" t="s">
        <v>19</v>
      </c>
      <c r="W55" s="6"/>
      <c r="X55" s="6"/>
      <c r="Y55" s="6"/>
      <c r="Z55" s="6"/>
      <c r="AA55" s="6"/>
    </row>
    <row r="56" spans="1:34" ht="24" x14ac:dyDescent="0.35">
      <c r="A56" s="6"/>
      <c r="B56" s="32" t="s">
        <v>88</v>
      </c>
      <c r="C56" s="32" t="s">
        <v>89</v>
      </c>
      <c r="D56" s="32" t="s">
        <v>90</v>
      </c>
      <c r="E56" s="32" t="s">
        <v>87</v>
      </c>
      <c r="F56" s="32" t="s">
        <v>15</v>
      </c>
      <c r="G56" s="32" t="s">
        <v>91</v>
      </c>
      <c r="I56" s="6"/>
      <c r="J56" s="32" t="s">
        <v>88</v>
      </c>
      <c r="K56" s="32" t="s">
        <v>89</v>
      </c>
      <c r="L56" s="32" t="s">
        <v>90</v>
      </c>
      <c r="M56" s="32" t="s">
        <v>87</v>
      </c>
      <c r="N56" s="32" t="s">
        <v>15</v>
      </c>
      <c r="O56" s="32" t="s">
        <v>91</v>
      </c>
      <c r="S56" s="11"/>
      <c r="V56" s="6" t="s">
        <v>20</v>
      </c>
      <c r="W56" s="35">
        <v>0.55412650265344998</v>
      </c>
      <c r="X56" s="35">
        <v>0.370799916516242</v>
      </c>
      <c r="Y56" s="35">
        <v>5.6731928464437698E-2</v>
      </c>
      <c r="Z56" s="35">
        <v>1.7776141858326999E-2</v>
      </c>
      <c r="AA56" s="35">
        <v>5.6551050754380405E-4</v>
      </c>
    </row>
    <row r="57" spans="1:34" ht="15.65" customHeight="1" x14ac:dyDescent="0.35">
      <c r="A57" s="6" t="s">
        <v>44</v>
      </c>
      <c r="B57" s="27">
        <v>0.46096342474403373</v>
      </c>
      <c r="C57" s="27">
        <v>0.1436909085605628</v>
      </c>
      <c r="D57" s="27">
        <v>3.7822055177962055E-2</v>
      </c>
      <c r="E57" s="27">
        <v>2.8791040055072603E-2</v>
      </c>
      <c r="F57" s="27">
        <v>0.27152141798090995</v>
      </c>
      <c r="G57" s="27">
        <v>5.7211153481458138E-2</v>
      </c>
      <c r="I57" s="6" t="s">
        <v>44</v>
      </c>
      <c r="J57" s="29">
        <v>0.55671892017281999</v>
      </c>
      <c r="K57" s="29">
        <v>7.9561087830854235E-2</v>
      </c>
      <c r="L57" s="29">
        <v>2.7242170962846673E-2</v>
      </c>
      <c r="M57" s="29">
        <v>3.058760279584977E-2</v>
      </c>
      <c r="N57" s="29">
        <v>0.21522200611969711</v>
      </c>
      <c r="O57" s="29">
        <v>9.0668212117931704E-2</v>
      </c>
      <c r="S57" s="11"/>
      <c r="V57" s="6" t="s">
        <v>21</v>
      </c>
      <c r="W57" s="35">
        <v>0.51553420396338301</v>
      </c>
      <c r="X57" s="35">
        <v>0.38773129579229898</v>
      </c>
      <c r="Y57" s="35">
        <v>7.7999100637093102E-2</v>
      </c>
      <c r="Z57" s="35">
        <v>1.6367469702985801E-2</v>
      </c>
      <c r="AA57" s="35">
        <v>2.36792990423953E-3</v>
      </c>
    </row>
    <row r="58" spans="1:34" ht="15.65" customHeight="1" x14ac:dyDescent="0.35">
      <c r="A58" s="6" t="s">
        <v>82</v>
      </c>
      <c r="B58" s="27">
        <v>0.46532443535834761</v>
      </c>
      <c r="C58" s="27">
        <v>9.3917828032083053E-2</v>
      </c>
      <c r="D58" s="27">
        <v>8.4815138967757386E-2</v>
      </c>
      <c r="E58" s="27">
        <v>4.3312193311051697E-2</v>
      </c>
      <c r="F58" s="27">
        <v>0.25938322484391058</v>
      </c>
      <c r="G58" s="27">
        <v>5.3247179486849351E-2</v>
      </c>
      <c r="I58" s="6" t="s">
        <v>82</v>
      </c>
      <c r="J58" s="29">
        <v>0.48267903957471797</v>
      </c>
      <c r="K58" s="29">
        <v>5.1426566355352282E-2</v>
      </c>
      <c r="L58" s="29">
        <v>5.484479218434489E-2</v>
      </c>
      <c r="M58" s="29">
        <v>4.81409694128676E-2</v>
      </c>
      <c r="N58" s="29">
        <v>0.28596966903928539</v>
      </c>
      <c r="O58" s="29">
        <v>7.6938963433430735E-2</v>
      </c>
      <c r="S58" s="11"/>
      <c r="V58" s="6" t="s">
        <v>22</v>
      </c>
      <c r="W58" s="6"/>
      <c r="X58" s="6"/>
      <c r="Y58" s="6"/>
      <c r="Z58" s="6"/>
      <c r="AA58" s="6"/>
    </row>
    <row r="59" spans="1:34" ht="15.65" customHeight="1" x14ac:dyDescent="0.35">
      <c r="S59" s="11"/>
      <c r="V59" s="6" t="s">
        <v>24</v>
      </c>
      <c r="W59" s="35">
        <v>0.47894856487452298</v>
      </c>
      <c r="X59" s="35">
        <v>0.46368381610889298</v>
      </c>
      <c r="Y59" s="35">
        <v>5.2147558925253801E-2</v>
      </c>
      <c r="Z59" s="35">
        <v>5.22006009133031E-3</v>
      </c>
      <c r="AA59" s="35">
        <v>0</v>
      </c>
    </row>
    <row r="60" spans="1:34" ht="15.65" customHeight="1" x14ac:dyDescent="0.35">
      <c r="S60" s="11"/>
      <c r="V60" s="6" t="s">
        <v>25</v>
      </c>
      <c r="W60" s="35">
        <v>0.51879961332338198</v>
      </c>
      <c r="X60" s="35">
        <v>0.39203436284226401</v>
      </c>
      <c r="Y60" s="35">
        <v>6.54322629320922E-2</v>
      </c>
      <c r="Z60" s="35">
        <v>2.2694664737642901E-2</v>
      </c>
      <c r="AA60" s="35">
        <v>1.0390961646191499E-3</v>
      </c>
    </row>
    <row r="61" spans="1:34" ht="15.65" customHeight="1" x14ac:dyDescent="0.35">
      <c r="S61" s="11"/>
      <c r="V61" s="6" t="s">
        <v>26</v>
      </c>
      <c r="W61" s="35">
        <v>0.55463940737014805</v>
      </c>
      <c r="X61" s="35">
        <v>0.34233241495802402</v>
      </c>
      <c r="Y61" s="35">
        <v>8.5663943328165695E-2</v>
      </c>
      <c r="Z61" s="35">
        <v>1.7364234343662001E-2</v>
      </c>
      <c r="AA61" s="35">
        <v>0</v>
      </c>
    </row>
    <row r="62" spans="1:34" ht="15.65" customHeight="1" x14ac:dyDescent="0.35">
      <c r="S62" s="11"/>
      <c r="V62" s="6" t="s">
        <v>27</v>
      </c>
      <c r="W62" s="35">
        <v>0.58134683661078601</v>
      </c>
      <c r="X62" s="35">
        <v>0.33614648283194598</v>
      </c>
      <c r="Y62" s="35">
        <v>5.8819694410149198E-2</v>
      </c>
      <c r="Z62" s="35">
        <v>2.2095931759458801E-2</v>
      </c>
      <c r="AA62" s="35">
        <v>1.59105438766032E-3</v>
      </c>
    </row>
    <row r="63" spans="1:34" x14ac:dyDescent="0.35">
      <c r="S63" s="11"/>
      <c r="V63" s="6" t="s">
        <v>28</v>
      </c>
      <c r="W63" s="35">
        <v>0.51244731381162301</v>
      </c>
      <c r="X63" s="35">
        <v>0.41147458189029601</v>
      </c>
      <c r="Y63" s="35">
        <v>6.0915573357418901E-2</v>
      </c>
      <c r="Z63" s="35">
        <v>1.07048786612607E-2</v>
      </c>
      <c r="AA63" s="35">
        <v>4.4576522794019004E-3</v>
      </c>
    </row>
    <row r="64" spans="1:34" ht="29" x14ac:dyDescent="0.35">
      <c r="S64" s="11"/>
      <c r="V64" s="15" t="s">
        <v>23</v>
      </c>
      <c r="W64" s="15"/>
      <c r="X64" s="6"/>
      <c r="Y64" s="6"/>
      <c r="Z64" s="6"/>
      <c r="AA64" s="6"/>
    </row>
    <row r="65" spans="19:45" ht="58" x14ac:dyDescent="0.35">
      <c r="S65" s="11"/>
      <c r="V65" s="15" t="s">
        <v>29</v>
      </c>
      <c r="W65" s="35">
        <v>0.58430972506132794</v>
      </c>
      <c r="X65" s="35">
        <v>0.32969934769162101</v>
      </c>
      <c r="Y65" s="35">
        <v>5.8493000565421401E-2</v>
      </c>
      <c r="Z65" s="35">
        <v>2.4052631016161199E-2</v>
      </c>
      <c r="AA65" s="35">
        <v>3.4452956654683099E-3</v>
      </c>
    </row>
    <row r="66" spans="19:45" ht="58" x14ac:dyDescent="0.35">
      <c r="S66" s="11"/>
      <c r="V66" s="15" t="s">
        <v>30</v>
      </c>
      <c r="W66" s="35">
        <v>0.53172324253221004</v>
      </c>
      <c r="X66" s="35">
        <v>0.38024874248943602</v>
      </c>
      <c r="Y66" s="35">
        <v>6.89605027349071E-2</v>
      </c>
      <c r="Z66" s="35">
        <v>1.7744279936763498E-2</v>
      </c>
      <c r="AA66" s="35">
        <v>1.32323230668337E-3</v>
      </c>
    </row>
    <row r="67" spans="19:45" ht="29" x14ac:dyDescent="0.35">
      <c r="S67" s="11"/>
      <c r="V67" s="15" t="s">
        <v>31</v>
      </c>
      <c r="W67" s="35">
        <v>0.51711112737560505</v>
      </c>
      <c r="X67" s="35">
        <v>0.40064964476992598</v>
      </c>
      <c r="Y67" s="35">
        <v>6.9087003085645901E-2</v>
      </c>
      <c r="Z67" s="35">
        <v>1.2064159259659099E-2</v>
      </c>
      <c r="AA67" s="35">
        <v>1.0880655091632201E-3</v>
      </c>
    </row>
    <row r="68" spans="19:45" x14ac:dyDescent="0.35">
      <c r="S68" s="11"/>
    </row>
    <row r="69" spans="19:45" x14ac:dyDescent="0.35">
      <c r="S69" s="11"/>
    </row>
    <row r="70" spans="19:45" ht="24" thickBot="1" x14ac:dyDescent="0.4">
      <c r="S70" s="11"/>
      <c r="V70" s="41" t="s">
        <v>96</v>
      </c>
      <c r="W70" s="41"/>
      <c r="X70" s="41"/>
      <c r="Y70" s="41"/>
      <c r="Z70" s="41"/>
      <c r="AA70" s="41"/>
      <c r="AB70" s="41"/>
      <c r="AC70" s="41"/>
      <c r="AD70" s="41"/>
      <c r="AE70" s="41"/>
      <c r="AF70" s="41"/>
      <c r="AG70" s="41"/>
      <c r="AH70" s="41"/>
    </row>
    <row r="71" spans="19:45" ht="15" thickTop="1" x14ac:dyDescent="0.35">
      <c r="S71" s="11"/>
      <c r="AS71" s="3"/>
    </row>
    <row r="72" spans="19:45" x14ac:dyDescent="0.35">
      <c r="S72" s="11"/>
      <c r="AS72" s="3"/>
    </row>
    <row r="73" spans="19:45" x14ac:dyDescent="0.35">
      <c r="S73" s="11"/>
      <c r="V73" s="6"/>
      <c r="W73" s="5" t="s">
        <v>40</v>
      </c>
      <c r="X73" s="5" t="s">
        <v>5</v>
      </c>
      <c r="AS73" s="3"/>
    </row>
    <row r="74" spans="19:45" x14ac:dyDescent="0.35">
      <c r="S74" s="11"/>
      <c r="V74" s="6" t="s">
        <v>82</v>
      </c>
      <c r="W74" s="35">
        <v>0.92763046302922403</v>
      </c>
      <c r="X74" s="35">
        <v>0.92179100865879304</v>
      </c>
      <c r="AS74" s="3"/>
    </row>
    <row r="75" spans="19:45" x14ac:dyDescent="0.35">
      <c r="S75" s="11"/>
      <c r="V75" s="6" t="s">
        <v>44</v>
      </c>
      <c r="W75" s="35">
        <v>0.927927860170497</v>
      </c>
      <c r="X75" s="35">
        <v>0.88712372957446395</v>
      </c>
      <c r="AS75" s="3"/>
    </row>
    <row r="76" spans="19:45" x14ac:dyDescent="0.35">
      <c r="S76" s="11"/>
      <c r="V76" s="6" t="s">
        <v>19</v>
      </c>
      <c r="W76" s="6"/>
      <c r="X76" s="6"/>
    </row>
    <row r="77" spans="19:45" x14ac:dyDescent="0.35">
      <c r="S77" s="11"/>
      <c r="V77" s="6" t="s">
        <v>20</v>
      </c>
      <c r="W77" s="35">
        <v>0.92580973833570102</v>
      </c>
      <c r="X77" s="35">
        <v>0.87681981799571196</v>
      </c>
    </row>
    <row r="78" spans="19:45" x14ac:dyDescent="0.35">
      <c r="S78" s="11"/>
      <c r="V78" s="6" t="s">
        <v>21</v>
      </c>
      <c r="W78" s="35">
        <v>0.92987439294531105</v>
      </c>
      <c r="X78" s="35">
        <v>0.89659292122686995</v>
      </c>
    </row>
    <row r="79" spans="19:45" x14ac:dyDescent="0.35">
      <c r="S79" s="11"/>
      <c r="V79" s="6" t="s">
        <v>22</v>
      </c>
      <c r="W79" s="6"/>
      <c r="X79" s="6"/>
    </row>
    <row r="80" spans="19:45" x14ac:dyDescent="0.35">
      <c r="S80" s="11"/>
      <c r="V80" s="6" t="s">
        <v>24</v>
      </c>
      <c r="W80" s="35">
        <v>0.96462683550709605</v>
      </c>
      <c r="X80" s="35">
        <v>0.88282464028421304</v>
      </c>
    </row>
    <row r="81" spans="19:24" x14ac:dyDescent="0.35">
      <c r="S81" s="11"/>
      <c r="V81" s="6" t="s">
        <v>25</v>
      </c>
      <c r="W81" s="35">
        <v>0.91501559277312206</v>
      </c>
      <c r="X81" s="35">
        <v>0.88222777158863797</v>
      </c>
    </row>
    <row r="82" spans="19:24" x14ac:dyDescent="0.35">
      <c r="S82" s="11"/>
      <c r="V82" s="6" t="s">
        <v>26</v>
      </c>
      <c r="W82" s="35">
        <v>0.93708023357685599</v>
      </c>
      <c r="X82" s="35">
        <v>0.90081082886576502</v>
      </c>
    </row>
    <row r="83" spans="19:24" x14ac:dyDescent="0.35">
      <c r="S83" s="11"/>
      <c r="V83" s="6" t="s">
        <v>27</v>
      </c>
      <c r="W83" s="35">
        <v>0.95286425414519704</v>
      </c>
      <c r="X83" s="35">
        <v>0.86692865845206002</v>
      </c>
    </row>
    <row r="84" spans="19:24" x14ac:dyDescent="0.35">
      <c r="S84" s="11"/>
      <c r="V84" s="6" t="s">
        <v>28</v>
      </c>
      <c r="W84" s="35">
        <v>0.90031547493784903</v>
      </c>
      <c r="X84" s="35">
        <v>0.89234418089768097</v>
      </c>
    </row>
    <row r="85" spans="19:24" x14ac:dyDescent="0.35">
      <c r="S85" s="11"/>
      <c r="V85" s="6" t="s">
        <v>23</v>
      </c>
      <c r="W85" s="6"/>
      <c r="X85" s="6"/>
    </row>
    <row r="86" spans="19:24" x14ac:dyDescent="0.35">
      <c r="S86" s="11"/>
      <c r="V86" s="6" t="s">
        <v>29</v>
      </c>
      <c r="W86" s="35">
        <v>0.87398039001932404</v>
      </c>
      <c r="X86" s="35">
        <v>0.79978641372568504</v>
      </c>
    </row>
    <row r="87" spans="19:24" x14ac:dyDescent="0.35">
      <c r="S87" s="11"/>
      <c r="V87" s="6" t="s">
        <v>30</v>
      </c>
      <c r="W87" s="35">
        <v>0.92825393699046199</v>
      </c>
      <c r="X87" s="35">
        <v>0.90041455122941405</v>
      </c>
    </row>
    <row r="88" spans="19:24" x14ac:dyDescent="0.35">
      <c r="S88" s="11"/>
      <c r="V88" s="6" t="s">
        <v>31</v>
      </c>
      <c r="W88" s="35">
        <v>0.95248841408908802</v>
      </c>
      <c r="X88" s="35">
        <v>0.89422102036218198</v>
      </c>
    </row>
    <row r="89" spans="19:24" x14ac:dyDescent="0.35">
      <c r="S89" s="11"/>
    </row>
  </sheetData>
  <mergeCells count="9">
    <mergeCell ref="V50:AH50"/>
    <mergeCell ref="A53:N53"/>
    <mergeCell ref="V70:AH70"/>
    <mergeCell ref="A1:AI2"/>
    <mergeCell ref="A4:E4"/>
    <mergeCell ref="A9:N9"/>
    <mergeCell ref="V9:AH9"/>
    <mergeCell ref="V29:AH29"/>
    <mergeCell ref="A30:N30"/>
  </mergeCells>
  <dataValidations count="1">
    <dataValidation allowBlank="1" showInputMessage="1" showErrorMessage="1" sqref="B12:E13 I12:L13" xr:uid="{07926C92-83D3-4612-8F96-A63668167181}"/>
  </dataValidations>
  <pageMargins left="0.7" right="0.7" top="0.75" bottom="0.75" header="0.3" footer="0.3"/>
  <pageSetup orientation="portrait" r:id="rId1"/>
  <headerFooter>
    <oddHeader>&amp;R&amp;"Arial"&amp;10&amp;K000000 ECB-CONFIDENTIAL&amp;1#_x000D_</oddHead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0FF519-BF4E-46C3-A4EB-70B0A73C7953}">
  <sheetPr>
    <tabColor rgb="FF00B050"/>
  </sheetPr>
  <dimension ref="A1:AI89"/>
  <sheetViews>
    <sheetView showGridLines="0" zoomScaleNormal="100" workbookViewId="0">
      <selection sqref="A1:AI2"/>
    </sheetView>
  </sheetViews>
  <sheetFormatPr defaultRowHeight="14.5" x14ac:dyDescent="0.35"/>
  <cols>
    <col min="1" max="1" width="16.1796875" customWidth="1"/>
    <col min="27" max="27" width="10.81640625" customWidth="1"/>
    <col min="29" max="29" width="12.54296875" customWidth="1"/>
    <col min="30" max="30" width="16.453125" customWidth="1"/>
    <col min="31" max="31" width="14.453125" customWidth="1"/>
    <col min="32" max="32" width="13.453125" customWidth="1"/>
  </cols>
  <sheetData>
    <row r="1" spans="1:35" ht="34" customHeight="1" thickBot="1" x14ac:dyDescent="0.4">
      <c r="A1" s="43" t="s">
        <v>55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</row>
    <row r="2" spans="1:35" ht="15.65" customHeight="1" thickTop="1" thickBot="1" x14ac:dyDescent="0.4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</row>
    <row r="3" spans="1:35" ht="15" thickTop="1" x14ac:dyDescent="0.35">
      <c r="S3" s="11"/>
    </row>
    <row r="4" spans="1:35" ht="24" thickBot="1" x14ac:dyDescent="0.4">
      <c r="A4" s="41" t="s">
        <v>1</v>
      </c>
      <c r="B4" s="41"/>
      <c r="C4" s="41"/>
      <c r="D4" s="41"/>
      <c r="E4" s="41"/>
      <c r="S4" s="11"/>
    </row>
    <row r="5" spans="1:35" ht="15" thickTop="1" x14ac:dyDescent="0.35">
      <c r="A5" s="2" t="s">
        <v>41</v>
      </c>
      <c r="B5" s="38">
        <v>3062</v>
      </c>
      <c r="S5" s="11"/>
    </row>
    <row r="6" spans="1:35" x14ac:dyDescent="0.35">
      <c r="A6" s="2" t="s">
        <v>2</v>
      </c>
      <c r="B6" s="38">
        <v>1561</v>
      </c>
      <c r="S6" s="11"/>
    </row>
    <row r="7" spans="1:35" x14ac:dyDescent="0.35">
      <c r="A7" s="2" t="s">
        <v>3</v>
      </c>
      <c r="B7" s="38">
        <v>1501</v>
      </c>
      <c r="S7" s="11"/>
    </row>
    <row r="8" spans="1:35" x14ac:dyDescent="0.35">
      <c r="A8" s="2"/>
      <c r="B8" s="1"/>
      <c r="S8" s="11"/>
    </row>
    <row r="9" spans="1:35" ht="29.15" customHeight="1" thickBot="1" x14ac:dyDescent="0.6">
      <c r="A9" s="42" t="s">
        <v>11</v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S9" s="11"/>
      <c r="U9" s="12"/>
      <c r="V9" s="41" t="s">
        <v>81</v>
      </c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</row>
    <row r="10" spans="1:35" ht="15" thickTop="1" x14ac:dyDescent="0.35">
      <c r="A10" s="4" t="s">
        <v>8</v>
      </c>
      <c r="B10" s="4"/>
      <c r="H10" s="2" t="s">
        <v>10</v>
      </c>
      <c r="R10" s="9"/>
      <c r="S10" s="11"/>
    </row>
    <row r="11" spans="1:35" x14ac:dyDescent="0.35">
      <c r="A11" s="5"/>
      <c r="B11" s="6" t="s">
        <v>4</v>
      </c>
      <c r="C11" s="6" t="s">
        <v>5</v>
      </c>
      <c r="D11" s="6" t="s">
        <v>6</v>
      </c>
      <c r="E11" s="6" t="s">
        <v>7</v>
      </c>
      <c r="H11" s="6"/>
      <c r="I11" s="6" t="s">
        <v>4</v>
      </c>
      <c r="J11" s="6" t="s">
        <v>5</v>
      </c>
      <c r="K11" s="6" t="s">
        <v>6</v>
      </c>
      <c r="L11" s="6" t="s">
        <v>7</v>
      </c>
      <c r="S11" s="11"/>
      <c r="V11" s="13"/>
      <c r="W11" s="6" t="s">
        <v>4</v>
      </c>
      <c r="X11" s="6" t="s">
        <v>16</v>
      </c>
      <c r="Y11" s="6" t="s">
        <v>17</v>
      </c>
      <c r="Z11" s="6" t="s">
        <v>18</v>
      </c>
    </row>
    <row r="12" spans="1:35" x14ac:dyDescent="0.35">
      <c r="A12" s="6" t="s">
        <v>56</v>
      </c>
      <c r="B12" s="27">
        <v>0.28193397978064044</v>
      </c>
      <c r="C12" s="27">
        <v>0.55237205088430785</v>
      </c>
      <c r="D12" s="27">
        <v>8.2991417984599386E-2</v>
      </c>
      <c r="E12" s="27">
        <v>8.2702551350452375E-2</v>
      </c>
      <c r="H12" s="6" t="s">
        <v>56</v>
      </c>
      <c r="I12" s="27">
        <v>0.27159982862648052</v>
      </c>
      <c r="J12" s="27">
        <v>0.57233428926247187</v>
      </c>
      <c r="K12" s="27">
        <v>0.10229089203728448</v>
      </c>
      <c r="L12" s="27">
        <v>5.3774990073763185E-2</v>
      </c>
      <c r="S12" s="11"/>
      <c r="V12" s="13" t="s">
        <v>82</v>
      </c>
      <c r="W12" s="34">
        <v>0.21897071789776101</v>
      </c>
      <c r="X12" s="34">
        <v>0.54815260576448699</v>
      </c>
      <c r="Y12" s="34">
        <v>0.22849890981109</v>
      </c>
      <c r="Z12" s="34">
        <v>4.3777665266628799E-3</v>
      </c>
    </row>
    <row r="13" spans="1:35" x14ac:dyDescent="0.35">
      <c r="A13" s="6" t="s">
        <v>82</v>
      </c>
      <c r="B13" s="27">
        <v>0.3922223663387282</v>
      </c>
      <c r="C13" s="27">
        <v>0.45297967981140236</v>
      </c>
      <c r="D13" s="27">
        <v>7.2386657966934428E-2</v>
      </c>
      <c r="E13" s="27">
        <v>8.2411295882936303E-2</v>
      </c>
      <c r="H13" s="6" t="s">
        <v>82</v>
      </c>
      <c r="I13" s="27">
        <v>0.51623196678924421</v>
      </c>
      <c r="J13" s="27">
        <v>0.38523070403227644</v>
      </c>
      <c r="K13" s="27">
        <v>5.8621956222523232E-2</v>
      </c>
      <c r="L13" s="27">
        <v>3.9915372955956117E-2</v>
      </c>
      <c r="S13" s="11"/>
      <c r="V13" s="13" t="s">
        <v>56</v>
      </c>
      <c r="W13" s="33">
        <v>9.73058537041806E-2</v>
      </c>
      <c r="X13" s="33">
        <v>0.75980456070783597</v>
      </c>
      <c r="Y13" s="33">
        <v>0.14128577527751299</v>
      </c>
      <c r="Z13" s="33">
        <v>1.6038103104705601E-3</v>
      </c>
    </row>
    <row r="14" spans="1:35" x14ac:dyDescent="0.35">
      <c r="S14" s="11"/>
      <c r="V14" s="8" t="s">
        <v>19</v>
      </c>
      <c r="W14" s="8"/>
      <c r="X14" s="8"/>
      <c r="Y14" s="8"/>
      <c r="Z14" s="8"/>
    </row>
    <row r="15" spans="1:35" x14ac:dyDescent="0.35">
      <c r="S15" s="11"/>
      <c r="V15" s="13" t="s">
        <v>20</v>
      </c>
      <c r="W15" s="35">
        <v>0.111172865089085</v>
      </c>
      <c r="X15" s="35">
        <v>0.74349563588303602</v>
      </c>
      <c r="Y15" s="35">
        <v>0.142895895452188</v>
      </c>
      <c r="Z15" s="35">
        <v>2.4356035756903601E-3</v>
      </c>
    </row>
    <row r="16" spans="1:35" x14ac:dyDescent="0.35">
      <c r="S16" s="11"/>
      <c r="V16" s="13" t="s">
        <v>21</v>
      </c>
      <c r="W16" s="35">
        <v>8.3561366238347604E-2</v>
      </c>
      <c r="X16" s="35">
        <v>0.77674245244235796</v>
      </c>
      <c r="Y16" s="35">
        <v>0.138891787265427</v>
      </c>
      <c r="Z16" s="35">
        <v>8.0439405386657098E-4</v>
      </c>
    </row>
    <row r="17" spans="1:34" x14ac:dyDescent="0.35">
      <c r="S17" s="11"/>
      <c r="V17" s="13" t="s">
        <v>22</v>
      </c>
      <c r="W17" s="8"/>
      <c r="X17" s="8"/>
      <c r="Y17" s="8"/>
      <c r="Z17" s="8"/>
    </row>
    <row r="18" spans="1:34" x14ac:dyDescent="0.35">
      <c r="S18" s="11"/>
      <c r="V18" s="14" t="s">
        <v>24</v>
      </c>
      <c r="W18" s="35">
        <v>7.9834459704469202E-2</v>
      </c>
      <c r="X18" s="35">
        <v>0.77354767596552299</v>
      </c>
      <c r="Y18" s="35">
        <v>0.14350651033745901</v>
      </c>
      <c r="Z18" s="35">
        <v>3.1113539925486E-3</v>
      </c>
    </row>
    <row r="19" spans="1:34" x14ac:dyDescent="0.35">
      <c r="S19" s="11"/>
      <c r="V19" s="14" t="s">
        <v>25</v>
      </c>
      <c r="W19" s="35">
        <v>0.11115969837325</v>
      </c>
      <c r="X19" s="35">
        <v>0.727900560677473</v>
      </c>
      <c r="Y19" s="35">
        <v>0.15864809442331601</v>
      </c>
      <c r="Z19" s="35">
        <v>2.2916465259612902E-3</v>
      </c>
    </row>
    <row r="20" spans="1:34" x14ac:dyDescent="0.35">
      <c r="S20" s="11"/>
      <c r="V20" s="14" t="s">
        <v>26</v>
      </c>
      <c r="W20" s="35">
        <v>0.104432642064873</v>
      </c>
      <c r="X20" s="35">
        <v>0.76383493743406095</v>
      </c>
      <c r="Y20" s="35">
        <v>0.13014518483842699</v>
      </c>
      <c r="Z20" s="35">
        <v>1.5872356626390901E-3</v>
      </c>
    </row>
    <row r="21" spans="1:34" x14ac:dyDescent="0.35">
      <c r="S21" s="11"/>
      <c r="V21" s="14" t="s">
        <v>27</v>
      </c>
      <c r="W21" s="35">
        <v>8.1261306483884299E-2</v>
      </c>
      <c r="X21" s="35">
        <v>0.76297866813363602</v>
      </c>
      <c r="Y21" s="35">
        <v>0.15576002538247999</v>
      </c>
      <c r="Z21" s="35">
        <v>0</v>
      </c>
    </row>
    <row r="22" spans="1:34" x14ac:dyDescent="0.35">
      <c r="S22" s="11"/>
      <c r="V22" s="14" t="s">
        <v>28</v>
      </c>
      <c r="W22" s="35">
        <v>9.4596229812087096E-2</v>
      </c>
      <c r="X22" s="35">
        <v>0.77759503241969297</v>
      </c>
      <c r="Y22" s="35">
        <v>0.12635948384138701</v>
      </c>
      <c r="Z22" s="35">
        <v>1.44925392683253E-3</v>
      </c>
    </row>
    <row r="23" spans="1:34" x14ac:dyDescent="0.35">
      <c r="S23" s="11"/>
      <c r="V23" s="13" t="s">
        <v>23</v>
      </c>
      <c r="W23" s="6"/>
      <c r="X23" s="6"/>
      <c r="Y23" s="6"/>
      <c r="Z23" s="6"/>
    </row>
    <row r="24" spans="1:34" ht="58" x14ac:dyDescent="0.35">
      <c r="S24" s="11"/>
      <c r="V24" s="14" t="s">
        <v>29</v>
      </c>
      <c r="W24" s="35">
        <v>0.161596538672278</v>
      </c>
      <c r="X24" s="35">
        <v>0.67706401605489297</v>
      </c>
      <c r="Y24" s="35">
        <v>0.15941908947582301</v>
      </c>
      <c r="Z24" s="35">
        <v>1.9203557970065E-3</v>
      </c>
    </row>
    <row r="25" spans="1:34" ht="58" x14ac:dyDescent="0.35">
      <c r="S25" s="11"/>
      <c r="V25" s="14" t="s">
        <v>30</v>
      </c>
      <c r="W25" s="35">
        <v>8.70261253506803E-2</v>
      </c>
      <c r="X25" s="35">
        <v>0.76369645610414205</v>
      </c>
      <c r="Y25" s="35">
        <v>0.14683849889289299</v>
      </c>
      <c r="Z25" s="35">
        <v>2.4389196522841398E-3</v>
      </c>
    </row>
    <row r="26" spans="1:34" ht="29" x14ac:dyDescent="0.35">
      <c r="S26" s="11"/>
      <c r="V26" s="14" t="s">
        <v>31</v>
      </c>
      <c r="W26" s="35">
        <v>7.7437803735017699E-2</v>
      </c>
      <c r="X26" s="35">
        <v>0.79683126853457897</v>
      </c>
      <c r="Y26" s="35">
        <v>0.125355525067993</v>
      </c>
      <c r="Z26" s="35">
        <v>3.7540266241036999E-4</v>
      </c>
    </row>
    <row r="27" spans="1:34" x14ac:dyDescent="0.35">
      <c r="S27" s="11"/>
    </row>
    <row r="28" spans="1:34" x14ac:dyDescent="0.35">
      <c r="S28" s="11"/>
    </row>
    <row r="29" spans="1:34" ht="24" thickBot="1" x14ac:dyDescent="0.4">
      <c r="S29" s="11"/>
      <c r="V29" s="41" t="s">
        <v>42</v>
      </c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</row>
    <row r="30" spans="1:34" ht="24.5" thickTop="1" thickBot="1" x14ac:dyDescent="0.6">
      <c r="A30" s="42" t="s">
        <v>12</v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S30" s="11"/>
    </row>
    <row r="31" spans="1:34" ht="15" thickTop="1" x14ac:dyDescent="0.35">
      <c r="S31" s="11"/>
      <c r="V31" s="13"/>
      <c r="W31" s="8" t="s">
        <v>36</v>
      </c>
      <c r="X31" s="8" t="s">
        <v>37</v>
      </c>
      <c r="Y31" s="8" t="s">
        <v>38</v>
      </c>
      <c r="Z31" s="8" t="s">
        <v>39</v>
      </c>
      <c r="AA31" s="8" t="s">
        <v>18</v>
      </c>
    </row>
    <row r="32" spans="1:34" x14ac:dyDescent="0.35">
      <c r="A32" s="2" t="s">
        <v>8</v>
      </c>
      <c r="H32" s="2" t="s">
        <v>10</v>
      </c>
      <c r="S32" s="11"/>
      <c r="V32" s="13" t="s">
        <v>82</v>
      </c>
      <c r="W32" s="29">
        <v>0.30761206594384599</v>
      </c>
      <c r="X32" s="29">
        <v>0.30809258307250598</v>
      </c>
      <c r="Y32" s="29">
        <v>0.25799945618622599</v>
      </c>
      <c r="Z32" s="29">
        <v>0.123816962655539</v>
      </c>
      <c r="AA32" s="29">
        <v>2.4789321418829946E-3</v>
      </c>
    </row>
    <row r="33" spans="1:27" ht="35.5" x14ac:dyDescent="0.35">
      <c r="A33" s="6"/>
      <c r="B33" s="28" t="s">
        <v>4</v>
      </c>
      <c r="C33" s="28" t="s">
        <v>86</v>
      </c>
      <c r="D33" s="28" t="s">
        <v>93</v>
      </c>
      <c r="E33" s="28" t="s">
        <v>87</v>
      </c>
      <c r="F33" s="28" t="s">
        <v>7</v>
      </c>
      <c r="H33" s="7"/>
      <c r="I33" s="28" t="s">
        <v>4</v>
      </c>
      <c r="J33" s="28" t="s">
        <v>86</v>
      </c>
      <c r="K33" s="28" t="s">
        <v>93</v>
      </c>
      <c r="L33" s="28" t="s">
        <v>87</v>
      </c>
      <c r="M33" s="28" t="s">
        <v>7</v>
      </c>
      <c r="S33" s="11"/>
      <c r="V33" s="13" t="s">
        <v>56</v>
      </c>
      <c r="W33" s="29">
        <v>0.26194958434047</v>
      </c>
      <c r="X33" s="29">
        <v>0.302557604138117</v>
      </c>
      <c r="Y33" s="29">
        <v>0.30545356608170898</v>
      </c>
      <c r="Z33" s="29">
        <v>0.13003924543970399</v>
      </c>
      <c r="AA33" s="29">
        <v>0</v>
      </c>
    </row>
    <row r="34" spans="1:27" x14ac:dyDescent="0.35">
      <c r="A34" s="6" t="s">
        <v>56</v>
      </c>
      <c r="B34" s="29">
        <v>8.9175793645379711E-2</v>
      </c>
      <c r="C34" s="29">
        <v>0.35232095051575196</v>
      </c>
      <c r="D34" s="29">
        <v>0.46256805473860935</v>
      </c>
      <c r="E34" s="29">
        <v>1.7062355100106057E-2</v>
      </c>
      <c r="F34" s="29">
        <v>7.8872846000153415E-2</v>
      </c>
      <c r="H34" s="10" t="s">
        <v>56</v>
      </c>
      <c r="I34" s="30">
        <v>0.19227332742435654</v>
      </c>
      <c r="J34" s="30">
        <v>0.41674542382045576</v>
      </c>
      <c r="K34" s="30">
        <v>0.30224260290617816</v>
      </c>
      <c r="L34" s="30">
        <v>3.2332291029996255E-2</v>
      </c>
      <c r="M34" s="30">
        <v>5.6406354819013266E-2</v>
      </c>
      <c r="S34" s="11"/>
      <c r="V34" s="8" t="s">
        <v>19</v>
      </c>
      <c r="W34" s="8"/>
      <c r="X34" s="8"/>
      <c r="Y34" s="8"/>
      <c r="Z34" s="8"/>
      <c r="AA34" s="8"/>
    </row>
    <row r="35" spans="1:27" x14ac:dyDescent="0.35">
      <c r="A35" s="6" t="s">
        <v>82</v>
      </c>
      <c r="B35" s="29">
        <v>0.24108580820490469</v>
      </c>
      <c r="C35" s="29">
        <v>0.3423821406687147</v>
      </c>
      <c r="D35" s="29">
        <v>0.29060867521025341</v>
      </c>
      <c r="E35" s="29">
        <v>5.2604940733411265E-2</v>
      </c>
      <c r="F35" s="29">
        <v>7.3318435182715344E-2</v>
      </c>
      <c r="H35" s="10" t="s">
        <v>82</v>
      </c>
      <c r="I35" s="29">
        <v>0.40630939453229709</v>
      </c>
      <c r="J35" s="29">
        <v>0.35964096086775882</v>
      </c>
      <c r="K35" s="29">
        <v>0.10856032917544961</v>
      </c>
      <c r="L35" s="29">
        <v>5.9287867604341911E-2</v>
      </c>
      <c r="M35" s="29">
        <v>6.6201447820150486E-2</v>
      </c>
      <c r="S35" s="11"/>
      <c r="V35" s="13" t="s">
        <v>20</v>
      </c>
      <c r="W35" s="35">
        <v>0.272687384021152</v>
      </c>
      <c r="X35" s="35">
        <v>0.30200354716609501</v>
      </c>
      <c r="Y35" s="35">
        <v>0.28428854583503899</v>
      </c>
      <c r="Z35" s="35">
        <v>0.141020522977713</v>
      </c>
      <c r="AA35" s="35">
        <v>0</v>
      </c>
    </row>
    <row r="36" spans="1:27" x14ac:dyDescent="0.35">
      <c r="S36" s="11"/>
      <c r="V36" s="13" t="s">
        <v>21</v>
      </c>
      <c r="W36" s="35">
        <v>0.249554735612735</v>
      </c>
      <c r="X36" s="35">
        <v>0.30227112906882397</v>
      </c>
      <c r="Y36" s="35">
        <v>0.32787723205830899</v>
      </c>
      <c r="Z36" s="35">
        <v>0.120296903260132</v>
      </c>
      <c r="AA36" s="35">
        <v>0</v>
      </c>
    </row>
    <row r="37" spans="1:27" x14ac:dyDescent="0.35">
      <c r="S37" s="11"/>
      <c r="V37" s="13" t="s">
        <v>22</v>
      </c>
      <c r="W37" s="6"/>
      <c r="X37" s="6"/>
      <c r="Y37" s="6"/>
      <c r="Z37" s="6"/>
      <c r="AA37" s="6"/>
    </row>
    <row r="38" spans="1:27" x14ac:dyDescent="0.35">
      <c r="S38" s="11"/>
      <c r="V38" s="14" t="s">
        <v>24</v>
      </c>
      <c r="W38" s="35">
        <v>0.221056171333461</v>
      </c>
      <c r="X38" s="35">
        <v>0.34006542588454902</v>
      </c>
      <c r="Y38" s="35">
        <v>0.34318604690290699</v>
      </c>
      <c r="Z38" s="35">
        <v>9.56923558790823E-2</v>
      </c>
      <c r="AA38" s="35">
        <v>0</v>
      </c>
    </row>
    <row r="39" spans="1:27" x14ac:dyDescent="0.35">
      <c r="S39" s="11"/>
      <c r="V39" s="14" t="s">
        <v>25</v>
      </c>
      <c r="W39" s="35">
        <v>0.26272732619305</v>
      </c>
      <c r="X39" s="35">
        <v>0.32585904789755898</v>
      </c>
      <c r="Y39" s="35">
        <v>0.303292268293959</v>
      </c>
      <c r="Z39" s="35">
        <v>0.108121357615433</v>
      </c>
      <c r="AA39" s="35">
        <v>0</v>
      </c>
    </row>
    <row r="40" spans="1:27" x14ac:dyDescent="0.35">
      <c r="S40" s="11"/>
      <c r="V40" s="14" t="s">
        <v>26</v>
      </c>
      <c r="W40" s="35">
        <v>0.27036243142083799</v>
      </c>
      <c r="X40" s="35">
        <v>0.293595077106164</v>
      </c>
      <c r="Y40" s="35">
        <v>0.29450586293584502</v>
      </c>
      <c r="Z40" s="35">
        <v>0.14153662853715299</v>
      </c>
      <c r="AA40" s="35">
        <v>0</v>
      </c>
    </row>
    <row r="41" spans="1:27" x14ac:dyDescent="0.35">
      <c r="S41" s="11"/>
      <c r="V41" s="14" t="s">
        <v>27</v>
      </c>
      <c r="W41" s="35">
        <v>0.28973710727242702</v>
      </c>
      <c r="X41" s="35">
        <v>0.31576157756916101</v>
      </c>
      <c r="Y41" s="35">
        <v>0.272861100393263</v>
      </c>
      <c r="Z41" s="35">
        <v>0.12164021476515</v>
      </c>
      <c r="AA41" s="35">
        <v>0</v>
      </c>
    </row>
    <row r="42" spans="1:27" x14ac:dyDescent="0.35">
      <c r="S42" s="11"/>
      <c r="V42" s="14" t="s">
        <v>28</v>
      </c>
      <c r="W42" s="35">
        <v>0.25201056664468002</v>
      </c>
      <c r="X42" s="35">
        <v>0.26985772416824799</v>
      </c>
      <c r="Y42" s="35">
        <v>0.32243322613242498</v>
      </c>
      <c r="Z42" s="35">
        <v>0.15569848305464801</v>
      </c>
      <c r="AA42" s="35">
        <v>0</v>
      </c>
    </row>
    <row r="43" spans="1:27" x14ac:dyDescent="0.35">
      <c r="S43" s="11"/>
      <c r="V43" s="13" t="s">
        <v>23</v>
      </c>
      <c r="W43" s="8"/>
      <c r="X43" s="8"/>
      <c r="Y43" s="8"/>
      <c r="Z43" s="8"/>
      <c r="AA43" s="8"/>
    </row>
    <row r="44" spans="1:27" ht="58" x14ac:dyDescent="0.35">
      <c r="S44" s="11"/>
      <c r="V44" s="15" t="s">
        <v>29</v>
      </c>
      <c r="W44" s="35">
        <v>0.27099048551750499</v>
      </c>
      <c r="X44" s="35">
        <v>0.28727870476801098</v>
      </c>
      <c r="Y44" s="35">
        <v>0.30037570859587698</v>
      </c>
      <c r="Z44" s="35">
        <v>0.141355101118608</v>
      </c>
      <c r="AA44" s="35">
        <v>0</v>
      </c>
    </row>
    <row r="45" spans="1:27" ht="58" x14ac:dyDescent="0.35">
      <c r="S45" s="11"/>
      <c r="V45" s="15" t="s">
        <v>30</v>
      </c>
      <c r="W45" s="35">
        <v>0.28048043200566702</v>
      </c>
      <c r="X45" s="35">
        <v>0.30820650292711299</v>
      </c>
      <c r="Y45" s="35">
        <v>0.299034163612935</v>
      </c>
      <c r="Z45" s="35">
        <v>0.112278901454286</v>
      </c>
      <c r="AA45" s="35">
        <v>0</v>
      </c>
    </row>
    <row r="46" spans="1:27" ht="29" x14ac:dyDescent="0.35">
      <c r="S46" s="11"/>
      <c r="V46" s="15" t="s">
        <v>31</v>
      </c>
      <c r="W46" s="35">
        <v>0.23317316423447099</v>
      </c>
      <c r="X46" s="35">
        <v>0.301223342633897</v>
      </c>
      <c r="Y46" s="35">
        <v>0.31695348723036199</v>
      </c>
      <c r="Z46" s="35">
        <v>0.14865000590126901</v>
      </c>
      <c r="AA46" s="35">
        <v>0</v>
      </c>
    </row>
    <row r="47" spans="1:27" x14ac:dyDescent="0.35">
      <c r="S47" s="11"/>
    </row>
    <row r="48" spans="1:27" x14ac:dyDescent="0.35">
      <c r="S48" s="11"/>
    </row>
    <row r="49" spans="1:34" x14ac:dyDescent="0.35">
      <c r="S49" s="11"/>
    </row>
    <row r="50" spans="1:34" ht="15" customHeight="1" thickBot="1" x14ac:dyDescent="0.4">
      <c r="S50" s="11"/>
      <c r="V50" s="41" t="s">
        <v>43</v>
      </c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</row>
    <row r="51" spans="1:34" ht="15.65" customHeight="1" thickTop="1" x14ac:dyDescent="0.35">
      <c r="S51" s="11"/>
    </row>
    <row r="52" spans="1:34" ht="23.15" customHeight="1" x14ac:dyDescent="0.35">
      <c r="S52" s="11"/>
      <c r="V52" s="6"/>
      <c r="W52" s="6" t="s">
        <v>32</v>
      </c>
      <c r="X52" s="6" t="s">
        <v>33</v>
      </c>
      <c r="Y52" s="6" t="s">
        <v>34</v>
      </c>
      <c r="Z52" s="6" t="s">
        <v>35</v>
      </c>
      <c r="AA52" s="6" t="s">
        <v>18</v>
      </c>
    </row>
    <row r="53" spans="1:34" ht="30" customHeight="1" thickBot="1" x14ac:dyDescent="0.6">
      <c r="A53" s="42" t="s">
        <v>13</v>
      </c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S53" s="11"/>
      <c r="U53" s="17"/>
      <c r="V53" s="13" t="s">
        <v>82</v>
      </c>
      <c r="W53" s="35">
        <v>0.46303353603101399</v>
      </c>
      <c r="X53" s="35">
        <v>0.406596890343083</v>
      </c>
      <c r="Y53" s="35">
        <v>0.100056767343189</v>
      </c>
      <c r="Z53" s="35">
        <v>2.5377948443124201E-2</v>
      </c>
      <c r="AA53" s="35">
        <v>4.9348578395889704E-3</v>
      </c>
    </row>
    <row r="54" spans="1:34" ht="15.65" customHeight="1" thickTop="1" x14ac:dyDescent="0.35">
      <c r="S54" s="11"/>
      <c r="V54" s="13" t="s">
        <v>56</v>
      </c>
      <c r="W54" s="35">
        <v>0.46158045014120302</v>
      </c>
      <c r="X54" s="35">
        <v>0.43025838895486901</v>
      </c>
      <c r="Y54" s="35">
        <v>9.2311085824380801E-2</v>
      </c>
      <c r="Z54" s="35">
        <v>1.24067536371824E-2</v>
      </c>
      <c r="AA54" s="35">
        <v>3.44332144236557E-3</v>
      </c>
    </row>
    <row r="55" spans="1:34" ht="15.65" customHeight="1" x14ac:dyDescent="0.35">
      <c r="A55" s="2" t="s">
        <v>8</v>
      </c>
      <c r="I55" s="2" t="s">
        <v>10</v>
      </c>
      <c r="J55" s="3"/>
      <c r="K55" s="3"/>
      <c r="L55" s="3"/>
      <c r="M55" s="3"/>
      <c r="S55" s="11"/>
      <c r="V55" s="6" t="s">
        <v>19</v>
      </c>
      <c r="W55" s="6"/>
      <c r="X55" s="6"/>
      <c r="Y55" s="6"/>
      <c r="Z55" s="6"/>
      <c r="AA55" s="6"/>
    </row>
    <row r="56" spans="1:34" ht="24" x14ac:dyDescent="0.35">
      <c r="A56" s="6"/>
      <c r="B56" s="32" t="s">
        <v>88</v>
      </c>
      <c r="C56" s="32" t="s">
        <v>89</v>
      </c>
      <c r="D56" s="32" t="s">
        <v>90</v>
      </c>
      <c r="E56" s="32" t="s">
        <v>87</v>
      </c>
      <c r="F56" s="32" t="s">
        <v>15</v>
      </c>
      <c r="G56" s="32" t="s">
        <v>91</v>
      </c>
      <c r="I56" s="6"/>
      <c r="J56" s="32" t="s">
        <v>88</v>
      </c>
      <c r="K56" s="32" t="s">
        <v>89</v>
      </c>
      <c r="L56" s="32" t="s">
        <v>90</v>
      </c>
      <c r="M56" s="32" t="s">
        <v>87</v>
      </c>
      <c r="N56" s="32" t="s">
        <v>15</v>
      </c>
      <c r="O56" s="32" t="s">
        <v>91</v>
      </c>
      <c r="S56" s="11"/>
      <c r="V56" s="6" t="s">
        <v>20</v>
      </c>
      <c r="W56" s="35">
        <v>0.46335401939603499</v>
      </c>
      <c r="X56" s="35">
        <v>0.42912815938075599</v>
      </c>
      <c r="Y56" s="35">
        <v>9.4842781257136799E-2</v>
      </c>
      <c r="Z56" s="35">
        <v>7.4363789027599202E-3</v>
      </c>
      <c r="AA56" s="35">
        <v>5.2386610633120998E-3</v>
      </c>
    </row>
    <row r="57" spans="1:34" ht="15.65" customHeight="1" x14ac:dyDescent="0.35">
      <c r="A57" s="6" t="s">
        <v>56</v>
      </c>
      <c r="B57" s="27">
        <v>0.38586414401771557</v>
      </c>
      <c r="C57" s="27">
        <v>0.29530154676923109</v>
      </c>
      <c r="D57" s="27">
        <v>9.1365670609516766E-2</v>
      </c>
      <c r="E57" s="27">
        <v>1.3133272723393492E-2</v>
      </c>
      <c r="F57" s="27">
        <v>0.17045221867253518</v>
      </c>
      <c r="G57" s="27">
        <v>4.3883147207606131E-2</v>
      </c>
      <c r="I57" s="6" t="s">
        <v>56</v>
      </c>
      <c r="J57" s="29">
        <v>0.39925662486976321</v>
      </c>
      <c r="K57" s="29">
        <v>0.20549526996660711</v>
      </c>
      <c r="L57" s="29">
        <v>7.9464984289715976E-2</v>
      </c>
      <c r="M57" s="29">
        <v>3.0257557679166342E-2</v>
      </c>
      <c r="N57" s="29">
        <v>0.22739428523991806</v>
      </c>
      <c r="O57" s="29">
        <v>5.8131277954830453E-2</v>
      </c>
      <c r="S57" s="11"/>
      <c r="V57" s="6" t="s">
        <v>21</v>
      </c>
      <c r="W57" s="35">
        <v>0.46088580731064999</v>
      </c>
      <c r="X57" s="35">
        <v>0.43114257504863501</v>
      </c>
      <c r="Y57" s="35">
        <v>8.8924376840397903E-2</v>
      </c>
      <c r="Z57" s="35">
        <v>1.7330509872930101E-2</v>
      </c>
      <c r="AA57" s="35">
        <v>1.7167309273867801E-3</v>
      </c>
    </row>
    <row r="58" spans="1:34" ht="15.65" customHeight="1" x14ac:dyDescent="0.35">
      <c r="A58" s="6" t="s">
        <v>82</v>
      </c>
      <c r="B58" s="27">
        <v>0.46532443535834761</v>
      </c>
      <c r="C58" s="27">
        <v>9.3917828032083053E-2</v>
      </c>
      <c r="D58" s="27">
        <v>8.4815138967757386E-2</v>
      </c>
      <c r="E58" s="27">
        <v>4.3312193311051697E-2</v>
      </c>
      <c r="F58" s="27">
        <v>0.25938322484391058</v>
      </c>
      <c r="G58" s="27">
        <v>5.3247179486849351E-2</v>
      </c>
      <c r="I58" s="6" t="s">
        <v>82</v>
      </c>
      <c r="J58" s="29">
        <v>0.48267903957471797</v>
      </c>
      <c r="K58" s="29">
        <v>5.1426566355352282E-2</v>
      </c>
      <c r="L58" s="29">
        <v>5.484479218434489E-2</v>
      </c>
      <c r="M58" s="29">
        <v>4.81409694128676E-2</v>
      </c>
      <c r="N58" s="29">
        <v>0.28596966903928539</v>
      </c>
      <c r="O58" s="29">
        <v>7.6938963433430735E-2</v>
      </c>
      <c r="S58" s="11"/>
      <c r="V58" s="6" t="s">
        <v>22</v>
      </c>
      <c r="W58" s="6"/>
      <c r="X58" s="6"/>
      <c r="Y58" s="6"/>
      <c r="Z58" s="6"/>
      <c r="AA58" s="6"/>
    </row>
    <row r="59" spans="1:34" ht="15.65" customHeight="1" x14ac:dyDescent="0.35">
      <c r="S59" s="11"/>
      <c r="V59" s="6" t="s">
        <v>24</v>
      </c>
      <c r="W59" s="35">
        <v>0.45205057663675802</v>
      </c>
      <c r="X59" s="35">
        <v>0.42199200442253598</v>
      </c>
      <c r="Y59" s="35">
        <v>9.8483217857613797E-2</v>
      </c>
      <c r="Z59" s="35">
        <v>2.7474201083091999E-2</v>
      </c>
      <c r="AA59" s="35">
        <v>0</v>
      </c>
    </row>
    <row r="60" spans="1:34" ht="15.65" customHeight="1" x14ac:dyDescent="0.35">
      <c r="S60" s="11"/>
      <c r="V60" s="6" t="s">
        <v>25</v>
      </c>
      <c r="W60" s="35">
        <v>0.45947098412696302</v>
      </c>
      <c r="X60" s="35">
        <v>0.44868969447298601</v>
      </c>
      <c r="Y60" s="35">
        <v>8.4206910122017697E-2</v>
      </c>
      <c r="Z60" s="35">
        <v>6.6101044494776004E-3</v>
      </c>
      <c r="AA60" s="35">
        <v>1.02230682855616E-3</v>
      </c>
    </row>
    <row r="61" spans="1:34" ht="15.65" customHeight="1" x14ac:dyDescent="0.35">
      <c r="S61" s="11"/>
      <c r="V61" s="6" t="s">
        <v>26</v>
      </c>
      <c r="W61" s="35">
        <v>0.44094436423178401</v>
      </c>
      <c r="X61" s="35">
        <v>0.442561449884803</v>
      </c>
      <c r="Y61" s="35">
        <v>0.100330825465395</v>
      </c>
      <c r="Z61" s="35">
        <v>1.0300700155045899E-2</v>
      </c>
      <c r="AA61" s="35">
        <v>5.8626602629724099E-3</v>
      </c>
    </row>
    <row r="62" spans="1:34" ht="15.65" customHeight="1" x14ac:dyDescent="0.35">
      <c r="S62" s="11"/>
      <c r="V62" s="6" t="s">
        <v>27</v>
      </c>
      <c r="W62" s="35">
        <v>0.49731896754620902</v>
      </c>
      <c r="X62" s="35">
        <v>0.38836546160383301</v>
      </c>
      <c r="Y62" s="35">
        <v>9.4809166728911806E-2</v>
      </c>
      <c r="Z62" s="35">
        <v>9.4338592281316899E-3</v>
      </c>
      <c r="AA62" s="35">
        <v>1.0072544892915E-2</v>
      </c>
    </row>
    <row r="63" spans="1:34" x14ac:dyDescent="0.35">
      <c r="S63" s="11"/>
      <c r="V63" s="6" t="s">
        <v>28</v>
      </c>
      <c r="W63" s="35">
        <v>0.46269554785136502</v>
      </c>
      <c r="X63" s="35">
        <v>0.43133218623177699</v>
      </c>
      <c r="Y63" s="35">
        <v>8.9260051187908598E-2</v>
      </c>
      <c r="Z63" s="35">
        <v>1.58579225667803E-2</v>
      </c>
      <c r="AA63" s="35">
        <v>8.5429216216972804E-4</v>
      </c>
    </row>
    <row r="64" spans="1:34" ht="29" x14ac:dyDescent="0.35">
      <c r="S64" s="11"/>
      <c r="V64" s="15" t="s">
        <v>23</v>
      </c>
      <c r="W64" s="15"/>
      <c r="X64" s="6"/>
      <c r="Y64" s="6"/>
      <c r="Z64" s="6"/>
      <c r="AA64" s="6"/>
    </row>
    <row r="65" spans="19:34" ht="58" x14ac:dyDescent="0.35">
      <c r="S65" s="11"/>
      <c r="V65" s="15" t="s">
        <v>29</v>
      </c>
      <c r="W65" s="35">
        <v>0.49669152423082602</v>
      </c>
      <c r="X65" s="35">
        <v>0.39097118631208999</v>
      </c>
      <c r="Y65" s="35">
        <v>9.8417925666327594E-2</v>
      </c>
      <c r="Z65" s="35">
        <v>7.9444666167866607E-3</v>
      </c>
      <c r="AA65" s="35">
        <v>5.9748971739696901E-3</v>
      </c>
    </row>
    <row r="66" spans="19:34" ht="58" x14ac:dyDescent="0.35">
      <c r="S66" s="11"/>
      <c r="V66" s="15" t="s">
        <v>30</v>
      </c>
      <c r="W66" s="35">
        <v>0.47656779548976202</v>
      </c>
      <c r="X66" s="35">
        <v>0.417248099827351</v>
      </c>
      <c r="Y66" s="35">
        <v>8.7175975741497796E-2</v>
      </c>
      <c r="Z66" s="35">
        <v>1.4227109703214299E-2</v>
      </c>
      <c r="AA66" s="35">
        <v>4.7810192381755696E-3</v>
      </c>
    </row>
    <row r="67" spans="19:34" ht="29" x14ac:dyDescent="0.35">
      <c r="S67" s="11"/>
      <c r="V67" s="15" t="s">
        <v>31</v>
      </c>
      <c r="W67" s="35">
        <v>0.42573765499046001</v>
      </c>
      <c r="X67" s="35">
        <v>0.46782953569668601</v>
      </c>
      <c r="Y67" s="35">
        <v>9.3471785703341706E-2</v>
      </c>
      <c r="Z67" s="35">
        <v>1.2527864194228E-2</v>
      </c>
      <c r="AA67" s="35">
        <v>4.3315941528394299E-4</v>
      </c>
    </row>
    <row r="68" spans="19:34" x14ac:dyDescent="0.35">
      <c r="S68" s="11"/>
    </row>
    <row r="69" spans="19:34" x14ac:dyDescent="0.35">
      <c r="S69" s="11"/>
    </row>
    <row r="70" spans="19:34" ht="24" thickBot="1" x14ac:dyDescent="0.4">
      <c r="S70" s="11"/>
      <c r="V70" s="41" t="s">
        <v>96</v>
      </c>
      <c r="W70" s="41"/>
      <c r="X70" s="41"/>
      <c r="Y70" s="41"/>
      <c r="Z70" s="41"/>
      <c r="AA70" s="41"/>
      <c r="AB70" s="41"/>
      <c r="AC70" s="41"/>
      <c r="AD70" s="41"/>
      <c r="AE70" s="41"/>
      <c r="AF70" s="41"/>
      <c r="AG70" s="41"/>
      <c r="AH70" s="41"/>
    </row>
    <row r="71" spans="19:34" ht="15" thickTop="1" x14ac:dyDescent="0.35">
      <c r="S71" s="11"/>
    </row>
    <row r="72" spans="19:34" x14ac:dyDescent="0.35">
      <c r="S72" s="11"/>
    </row>
    <row r="73" spans="19:34" x14ac:dyDescent="0.35">
      <c r="S73" s="11"/>
      <c r="V73" s="6"/>
      <c r="W73" s="5" t="s">
        <v>40</v>
      </c>
      <c r="X73" s="5" t="s">
        <v>5</v>
      </c>
    </row>
    <row r="74" spans="19:34" x14ac:dyDescent="0.35">
      <c r="S74" s="11"/>
      <c r="V74" s="13" t="s">
        <v>82</v>
      </c>
      <c r="W74" s="35">
        <v>0.92763046302922403</v>
      </c>
      <c r="X74" s="35">
        <v>0.92179100865879304</v>
      </c>
    </row>
    <row r="75" spans="19:34" x14ac:dyDescent="0.35">
      <c r="S75" s="11"/>
      <c r="V75" s="13" t="s">
        <v>56</v>
      </c>
      <c r="W75" s="35">
        <v>0.94218361792351801</v>
      </c>
      <c r="X75" s="35">
        <v>0.92081061402078301</v>
      </c>
    </row>
    <row r="76" spans="19:34" x14ac:dyDescent="0.35">
      <c r="S76" s="11"/>
      <c r="V76" s="6" t="s">
        <v>19</v>
      </c>
      <c r="W76" s="6"/>
      <c r="X76" s="6"/>
    </row>
    <row r="77" spans="19:34" x14ac:dyDescent="0.35">
      <c r="S77" s="11"/>
      <c r="V77" s="6" t="s">
        <v>20</v>
      </c>
      <c r="W77" s="35">
        <v>0.94190662312079498</v>
      </c>
      <c r="X77" s="35">
        <v>0.91686220160992504</v>
      </c>
    </row>
    <row r="78" spans="19:34" x14ac:dyDescent="0.35">
      <c r="S78" s="11"/>
      <c r="V78" s="6" t="s">
        <v>21</v>
      </c>
      <c r="W78" s="35">
        <v>0.94351370632644904</v>
      </c>
      <c r="X78" s="35">
        <v>0.92501506422843705</v>
      </c>
    </row>
    <row r="79" spans="19:34" x14ac:dyDescent="0.35">
      <c r="S79" s="11"/>
      <c r="V79" s="6" t="s">
        <v>22</v>
      </c>
      <c r="W79" s="6"/>
      <c r="X79" s="6"/>
    </row>
    <row r="80" spans="19:34" x14ac:dyDescent="0.35">
      <c r="S80" s="11"/>
      <c r="V80" s="6" t="s">
        <v>24</v>
      </c>
      <c r="W80" s="35">
        <v>0.94068099966507102</v>
      </c>
      <c r="X80" s="35">
        <v>0.90573397132631595</v>
      </c>
    </row>
    <row r="81" spans="19:24" x14ac:dyDescent="0.35">
      <c r="S81" s="11"/>
      <c r="V81" s="6" t="s">
        <v>25</v>
      </c>
      <c r="W81" s="35">
        <v>0.95043108579302404</v>
      </c>
      <c r="X81" s="35">
        <v>0.93038382936120101</v>
      </c>
    </row>
    <row r="82" spans="19:24" x14ac:dyDescent="0.35">
      <c r="S82" s="11"/>
      <c r="V82" s="6" t="s">
        <v>26</v>
      </c>
      <c r="W82" s="35">
        <v>0.94196896849235501</v>
      </c>
      <c r="X82" s="35">
        <v>0.91468210628258295</v>
      </c>
    </row>
    <row r="83" spans="19:24" x14ac:dyDescent="0.35">
      <c r="S83" s="11"/>
      <c r="V83" s="6" t="s">
        <v>27</v>
      </c>
      <c r="W83" s="35">
        <v>0.95213528137740799</v>
      </c>
      <c r="X83" s="35">
        <v>0.91117996582556504</v>
      </c>
    </row>
    <row r="84" spans="19:24" x14ac:dyDescent="0.35">
      <c r="S84" s="11"/>
      <c r="V84" s="6" t="s">
        <v>28</v>
      </c>
      <c r="W84" s="35">
        <v>0.930059025859721</v>
      </c>
      <c r="X84" s="35">
        <v>0.92804709489112203</v>
      </c>
    </row>
    <row r="85" spans="19:24" x14ac:dyDescent="0.35">
      <c r="S85" s="11"/>
      <c r="V85" s="6" t="s">
        <v>23</v>
      </c>
      <c r="W85" s="6"/>
      <c r="X85" s="6"/>
    </row>
    <row r="86" spans="19:24" x14ac:dyDescent="0.35">
      <c r="S86" s="11"/>
      <c r="V86" s="6" t="s">
        <v>29</v>
      </c>
      <c r="W86" s="35">
        <v>0.94479618590270797</v>
      </c>
      <c r="X86" s="35">
        <v>0.91211729144563802</v>
      </c>
    </row>
    <row r="87" spans="19:24" x14ac:dyDescent="0.35">
      <c r="S87" s="11"/>
      <c r="V87" s="6" t="s">
        <v>30</v>
      </c>
      <c r="W87" s="35">
        <v>0.94607785288363899</v>
      </c>
      <c r="X87" s="35">
        <v>0.91147432375217297</v>
      </c>
    </row>
    <row r="88" spans="19:24" x14ac:dyDescent="0.35">
      <c r="S88" s="11"/>
      <c r="V88" s="6" t="s">
        <v>31</v>
      </c>
      <c r="W88" s="35">
        <v>0.93884058589178299</v>
      </c>
      <c r="X88" s="35">
        <v>0.93652187467380699</v>
      </c>
    </row>
    <row r="89" spans="19:24" x14ac:dyDescent="0.35">
      <c r="S89" s="11"/>
    </row>
  </sheetData>
  <mergeCells count="9">
    <mergeCell ref="V50:AH50"/>
    <mergeCell ref="A53:N53"/>
    <mergeCell ref="V70:AH70"/>
    <mergeCell ref="A1:AI2"/>
    <mergeCell ref="A4:E4"/>
    <mergeCell ref="A9:N9"/>
    <mergeCell ref="V9:AH9"/>
    <mergeCell ref="V29:AH29"/>
    <mergeCell ref="A30:N30"/>
  </mergeCells>
  <dataValidations count="1">
    <dataValidation allowBlank="1" showInputMessage="1" showErrorMessage="1" sqref="I12:L13 B12:E13" xr:uid="{4A5B0DB5-35AF-477E-81CB-CDEC09D35F0C}"/>
  </dataValidations>
  <pageMargins left="0.7" right="0.7" top="0.75" bottom="0.75" header="0.3" footer="0.3"/>
  <pageSetup orientation="portrait" r:id="rId1"/>
  <headerFooter>
    <oddHeader>&amp;R&amp;"Arial"&amp;10&amp;K000000 ECB-CONFIDENTIAL&amp;1#_x000D_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Table of Contents</vt:lpstr>
      <vt:lpstr>About the tables</vt:lpstr>
      <vt:lpstr>BE</vt:lpstr>
      <vt:lpstr>DE</vt:lpstr>
      <vt:lpstr>EE</vt:lpstr>
      <vt:lpstr>IE</vt:lpstr>
      <vt:lpstr>GR</vt:lpstr>
      <vt:lpstr>ES</vt:lpstr>
      <vt:lpstr>FR</vt:lpstr>
      <vt:lpstr>HR</vt:lpstr>
      <vt:lpstr>IT</vt:lpstr>
      <vt:lpstr>CY</vt:lpstr>
      <vt:lpstr>LV</vt:lpstr>
      <vt:lpstr>LT</vt:lpstr>
      <vt:lpstr>LU</vt:lpstr>
      <vt:lpstr>MT</vt:lpstr>
      <vt:lpstr>NL</vt:lpstr>
      <vt:lpstr>AT</vt:lpstr>
      <vt:lpstr>PT</vt:lpstr>
      <vt:lpstr>SI</vt:lpstr>
      <vt:lpstr>SK</vt:lpstr>
      <vt:lpstr>FI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Coschignano, Eliana</dc:creator>
  <cp:lastModifiedBy>Ruiz Casas, Alba</cp:lastModifiedBy>
  <dcterms:created xsi:type="dcterms:W3CDTF">2015-06-05T18:17:20Z</dcterms:created>
  <dcterms:modified xsi:type="dcterms:W3CDTF">2024-12-19T12:38:31Z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94145f4-aec7-4462-867f-61720b9452af_Enabled">
    <vt:lpwstr>true</vt:lpwstr>
  </property>
  <property fmtid="{D5CDD505-2E9C-101B-9397-08002B2CF9AE}" pid="3" name="MSIP_Label_894145f4-aec7-4462-867f-61720b9452af_SetDate">
    <vt:lpwstr>2024-12-19T12:39:40Z</vt:lpwstr>
  </property>
  <property fmtid="{D5CDD505-2E9C-101B-9397-08002B2CF9AE}" pid="4" name="MSIP_Label_894145f4-aec7-4462-867f-61720b9452af_Method">
    <vt:lpwstr>Standard</vt:lpwstr>
  </property>
  <property fmtid="{D5CDD505-2E9C-101B-9397-08002B2CF9AE}" pid="5" name="MSIP_Label_894145f4-aec7-4462-867f-61720b9452af_Name">
    <vt:lpwstr>ECB-CONFIDENTIAL - Business</vt:lpwstr>
  </property>
  <property fmtid="{D5CDD505-2E9C-101B-9397-08002B2CF9AE}" pid="6" name="MSIP_Label_894145f4-aec7-4462-867f-61720b9452af_SiteId">
    <vt:lpwstr>b84ee435-4816-49d2-8d92-e740dbda4064</vt:lpwstr>
  </property>
  <property fmtid="{D5CDD505-2E9C-101B-9397-08002B2CF9AE}" pid="7" name="MSIP_Label_894145f4-aec7-4462-867f-61720b9452af_ActionId">
    <vt:lpwstr>a60546c9-426f-4e8f-b9df-abf251864b57</vt:lpwstr>
  </property>
  <property fmtid="{D5CDD505-2E9C-101B-9397-08002B2CF9AE}" pid="8" name="MSIP_Label_894145f4-aec7-4462-867f-61720b9452af_ContentBits">
    <vt:lpwstr>0</vt:lpwstr>
  </property>
</Properties>
</file>